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Administrativa\Desktop\3ER TRIMESTRE carpeta\"/>
    </mc:Choice>
  </mc:AlternateContent>
  <xr:revisionPtr revIDLastSave="0" documentId="13_ncr:1_{25F925CD-2B2E-4C8C-8180-9A1FA4622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G9" i="1" s="1"/>
  <c r="D8" i="1"/>
  <c r="G8" i="1" s="1"/>
  <c r="F7" i="1"/>
  <c r="E7" i="1"/>
  <c r="C7" i="1"/>
  <c r="B7" i="1"/>
  <c r="D7" i="1" l="1"/>
  <c r="G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<sst xmlns="http://schemas.openxmlformats.org/spreadsheetml/2006/main" count="43" uniqueCount="43">
  <si>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</si>
  <si>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</si>
  <si>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</si>
  <si>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</si>
  <si>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</si>
  <si>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</si>
  <si>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</si>
  <si>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</si>
  <si>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</si>
  <si>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</si>
  <si>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</si>
  <si>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</si>
  <si>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</si>
  <si>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</si>
  <si>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</si>
  <si>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</si>
  <si>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</si>
  <si>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</si>
  <si>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</si>
  <si>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</si>
  <si>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</si>
  <si>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</si>
  <si>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</si>
  <si>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</si>
  <si>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</si>
  <si>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</si>
  <si>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</si>
  <si>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</si>
  <si>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</si>
  <si>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</si>
  <si>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</si>
  <si>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</si>
  <si>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</si>
  <si>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</si>
  <si>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</si>
  <si>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</si>
  <si>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</si>
  <si>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</si>
  <si>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</si>
  <si>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</si>
  <si>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</si>
  <si>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Concepto</t>
  </si>
  <si>
    <t>Sistema para el Desarrollo Integral de la Familia de Guanajuato, Gto.
Gasto por Categoría Programática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</si>
</sst>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2" borderId="3" xfId="9" applyFont="1" applyFill="1" applyBorder="1" applyAlignment="1">
      <alignment horizontal="center" vertical="center" wrapText="1"/>
    </xf>
    <xf numFmtId="0" fontId="7" fillId="3" borderId="7" xfId="9" applyFont="1" applyFill="1" applyBorder="1" applyAlignment="1">
      <alignment horizontal="center" vertical="center" wrapText="1"/>
    </xf>
    <xf numFmtId="0" fontId="7" fillId="3" borderId="8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/>
      <protection hidden="1"/>
    </xf>
    <xf numFmtId="0" fontId="2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4" fontId="7" fillId="3" borderId="6" xfId="0" applyNumberFormat="1" applyFont="1" applyFill="1" applyBorder="1" applyProtection="1"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28574</xdr:rowOff>
    </xdr:from>
    <xdr:to>
      <xdr:col>0</xdr:col>
      <xdr:colOff>608506</xdr:colOff>
      <xdr:row>0</xdr:row>
      <xdr:rowOff>600073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3357D7-161C-4520-B80E-3A9084F02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4"/>
          <a:ext cx="560881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419099</xdr:colOff>
      <xdr:row>47</xdr:row>
      <xdr:rowOff>133350</xdr:rowOff>
    </xdr:from>
    <xdr:to>
      <xdr:col>6</xdr:col>
      <xdr:colOff>1028700</xdr:colOff>
      <xdr:row>52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0BE00A-5BD8-4936-B790-6CB4F8AB3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" y="7581900"/>
          <a:ext cx="989647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zoomScaleNormal="100" zoomScaleSheetLayoutView="90" workbookViewId="0">
      <selection activeCell="A55" sqref="A1:G55"/>
    </sheetView>
  </sheetViews>
  <sheetFormatPr baseColWidth="10" defaultRowHeight="11.25" x14ac:dyDescent="0.2"/>
  <cols>
    <col min="1" max="1" width="62.42578125" style="1" customWidth="1"/>
    <col min="2" max="2" width="15.7109375" style="1" customWidth="1"/>
    <col min="3" max="4" width="15.28515625" style="1" customWidth="1"/>
    <col min="5" max="6" width="15.28515625" style="2" customWidth="1"/>
    <col min="7" max="7" width="15.7109375" style="2" customWidth="1"/>
    <col min="8" max="16384" width="11.42578125" style="1"/>
  </cols>
  <sheetData>
    <row r="1" spans="1:7" ht="50.1" customHeight="1" x14ac:dyDescent="0.2">
      <c r="A1" s="27" t="s">
        <v>42</v>
      </c>
      <c r="B1" s="21"/>
      <c r="C1" s="21"/>
      <c r="D1" s="21"/>
      <c r="E1" s="21"/>
      <c r="F1" s="21"/>
      <c r="G1" s="28"/>
    </row>
    <row r="2" spans="1:7" ht="15" customHeight="1" x14ac:dyDescent="0.2">
      <c r="A2" s="24" t="s">
        <v>41</v>
      </c>
      <c r="B2" s="21" t="s">
        <v>32</v>
      </c>
      <c r="C2" s="21"/>
      <c r="D2" s="21"/>
      <c r="E2" s="21"/>
      <c r="F2" s="21"/>
      <c r="G2" s="22" t="s">
        <v>30</v>
      </c>
    </row>
    <row r="3" spans="1:7" ht="24.95" customHeight="1" x14ac:dyDescent="0.2">
      <c r="A3" s="25"/>
      <c r="B3" s="6" t="s">
        <v>26</v>
      </c>
      <c r="C3" s="4" t="s">
        <v>35</v>
      </c>
      <c r="D3" s="4" t="s">
        <v>27</v>
      </c>
      <c r="E3" s="4" t="s">
        <v>28</v>
      </c>
      <c r="F3" s="7" t="s">
        <v>29</v>
      </c>
      <c r="G3" s="23"/>
    </row>
    <row r="4" spans="1:7" x14ac:dyDescent="0.2">
      <c r="A4" s="26"/>
      <c r="B4" s="12">
        <v>1</v>
      </c>
      <c r="C4" s="3">
        <v>2</v>
      </c>
      <c r="D4" s="3" t="s">
        <v>33</v>
      </c>
      <c r="E4" s="3">
        <v>4</v>
      </c>
      <c r="F4" s="3">
        <v>5</v>
      </c>
      <c r="G4" s="3" t="s">
        <v>34</v>
      </c>
    </row>
    <row r="5" spans="1:7" x14ac:dyDescent="0.2">
      <c r="A5" s="14"/>
      <c r="B5" s="13"/>
      <c r="C5" s="13"/>
      <c r="D5" s="13"/>
      <c r="E5" s="13"/>
      <c r="F5" s="13"/>
      <c r="G5" s="13"/>
    </row>
    <row r="6" spans="1:7" x14ac:dyDescent="0.2">
      <c r="A6" s="15" t="s">
        <v>25</v>
      </c>
      <c r="B6" s="5"/>
      <c r="C6" s="5"/>
      <c r="D6" s="5"/>
      <c r="E6" s="5"/>
      <c r="F6" s="5"/>
      <c r="G6" s="5"/>
    </row>
    <row r="7" spans="1:7" x14ac:dyDescent="0.2">
      <c r="A7" s="16" t="s">
        <v>0</v>
      </c>
      <c r="B7" s="8">
        <f>SUM(B8:B9)</f>
        <v>0</v>
      </c>
      <c r="C7" s="8">
        <f>SUM(C8:C9)</f>
        <v>0</v>
      </c>
      <c r="D7" s="8">
        <f t="shared" ref="D7:G7" si="0">SUM(D8:D9)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</row>
    <row r="8" spans="1:7" x14ac:dyDescent="0.2">
      <c r="A8" s="17" t="s">
        <v>1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x14ac:dyDescent="0.2">
      <c r="A9" s="17" t="s">
        <v>2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16" t="s">
        <v>3</v>
      </c>
      <c r="B10" s="8">
        <v>25830000</v>
      </c>
      <c r="C10" s="8">
        <v>2346808.9500000002</v>
      </c>
      <c r="D10" s="8">
        <v>28176808.949999999</v>
      </c>
      <c r="E10" s="8">
        <v>18906214.289999999</v>
      </c>
      <c r="F10" s="8">
        <v>18903014.289999999</v>
      </c>
      <c r="G10" s="8">
        <v>9270594.6600000001</v>
      </c>
    </row>
    <row r="11" spans="1:7" x14ac:dyDescent="0.2">
      <c r="A11" s="17" t="s">
        <v>4</v>
      </c>
      <c r="B11" s="9">
        <v>25830000</v>
      </c>
      <c r="C11" s="9">
        <v>2346808.9500000002</v>
      </c>
      <c r="D11" s="9">
        <v>28176808.949999999</v>
      </c>
      <c r="E11" s="9">
        <v>18906214.289999999</v>
      </c>
      <c r="F11" s="9">
        <v>18903014.289999999</v>
      </c>
      <c r="G11" s="9">
        <v>9270594.6600000001</v>
      </c>
    </row>
    <row r="12" spans="1:7" x14ac:dyDescent="0.2">
      <c r="A12" s="17" t="s">
        <v>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17" t="s">
        <v>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x14ac:dyDescent="0.2">
      <c r="A14" s="17" t="s">
        <v>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17" t="s">
        <v>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x14ac:dyDescent="0.2">
      <c r="A16" s="17" t="s">
        <v>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2">
      <c r="A17" s="17" t="s">
        <v>10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x14ac:dyDescent="0.2">
      <c r="A18" s="17" t="s">
        <v>11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x14ac:dyDescent="0.2">
      <c r="A19" s="16" t="s">
        <v>12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2">
      <c r="A20" s="17" t="s">
        <v>13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">
      <c r="A21" s="17" t="s">
        <v>14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2">
      <c r="A22" s="17" t="s">
        <v>15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2">
      <c r="A23" s="16" t="s">
        <v>16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2">
      <c r="A24" s="17" t="s">
        <v>17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x14ac:dyDescent="0.2">
      <c r="A25" s="17" t="s">
        <v>18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x14ac:dyDescent="0.2">
      <c r="A26" s="16" t="s">
        <v>19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">
      <c r="A27" s="17" t="s">
        <v>20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x14ac:dyDescent="0.2">
      <c r="A28" s="17" t="s">
        <v>21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x14ac:dyDescent="0.2">
      <c r="A29" s="17" t="s">
        <v>22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x14ac:dyDescent="0.2">
      <c r="A30" s="17" t="s">
        <v>23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2">
      <c r="A31" s="16" t="s">
        <v>37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</row>
    <row r="32" spans="1:7" x14ac:dyDescent="0.2">
      <c r="A32" s="17" t="s">
        <v>24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">
      <c r="A33" s="18" t="s">
        <v>38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7" x14ac:dyDescent="0.2">
      <c r="A34" s="18" t="s">
        <v>39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x14ac:dyDescent="0.2">
      <c r="A35" s="18" t="s">
        <v>40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x14ac:dyDescent="0.2">
      <c r="A36" s="19"/>
      <c r="B36" s="20"/>
      <c r="C36" s="20"/>
      <c r="D36" s="20"/>
      <c r="E36" s="20"/>
      <c r="F36" s="20"/>
      <c r="G36" s="20"/>
    </row>
    <row r="37" spans="1:7" ht="13.5" customHeight="1" x14ac:dyDescent="0.2">
      <c r="A37" s="11" t="s">
        <v>31</v>
      </c>
      <c r="B37" s="10">
        <v>25830000</v>
      </c>
      <c r="C37" s="10">
        <v>2346808.9500000002</v>
      </c>
      <c r="D37" s="10">
        <v>28176808.949999999</v>
      </c>
      <c r="E37" s="10">
        <v>18906214.289999999</v>
      </c>
      <c r="F37" s="10">
        <v>18903014.289999999</v>
      </c>
      <c r="G37" s="10">
        <v>9270594.6600000001</v>
      </c>
    </row>
    <row r="38" spans="1:7" x14ac:dyDescent="0.2">
      <c r="A38" s="1" t="s">
        <v>36</v>
      </c>
    </row>
  </sheetData>
  <sheetProtection formatCells="0" formatColumns="0" formatRows="0" autoFilter="0"/>
  <protectedRanges>
    <protectedRange sqref="A38:G65522" name="Rango1"/>
    <protectedRange sqref="B26 C7:G36 A11:B18 B7 A20:B22 B10 A24:B25 B19 A27:B30 B23 A8:B9 B31:B36 A32:A36" name="Rango1_3"/>
    <protectedRange sqref="B4:G6" name="Rango1_2_2"/>
    <protectedRange sqref="A37:G37" name="Rango1_1_2"/>
  </protectedRanges>
  <mergeCells count="4">
    <mergeCell ref="B2:F2"/>
    <mergeCell ref="G2:G3"/>
    <mergeCell ref="A2:A4"/>
    <mergeCell ref="A1:G1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Dir.Administrativa</cp:lastModifiedBy>
  <cp:lastPrinted>2022-10-19T22:36:56Z</cp:lastPrinted>
  <dcterms:created xsi:type="dcterms:W3CDTF">2012-12-11T21:13:37Z</dcterms:created>
  <dcterms:modified xsi:type="dcterms:W3CDTF">2022-10-19T22:37:37Z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