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3ER TRIMESTRE 2020\DIGITALES\"/>
    </mc:Choice>
  </mc:AlternateContent>
  <bookViews>
    <workbookView xWindow="0" yWindow="0" windowWidth="24000" windowHeight="9735"/>
  </bookViews>
  <sheets>
    <sheet name="ADP" sheetId="1" r:id="rId1"/>
  </sheets>
  <definedNames>
    <definedName name="_xlnm._FilterDatabase" localSheetId="0" hidden="1">ADP!$A$2:$F$33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/>
  <c r="F16" i="1" s="1"/>
  <c r="E10" i="1"/>
  <c r="E16" i="1" s="1"/>
  <c r="F5" i="1"/>
  <c r="E5" i="1"/>
  <c r="E3" i="1" l="1"/>
  <c r="E33" i="1" s="1"/>
  <c r="F3" i="1"/>
  <c r="F33" i="1" s="1"/>
</calcChain>
</file>

<file path=xl/sharedStrings.xml><?xml version="1.0" encoding="utf-8"?>
<sst xmlns="http://schemas.openxmlformats.org/spreadsheetml/2006/main" count="31" uniqueCount="20">
  <si>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</si>
  <si>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</si>
  <si>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</si>
  <si>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</si>
  <si>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</si>
  <si>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</si>
  <si>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</si>
  <si>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</si>
  <si>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</si>
  <si>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</si>
  <si>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</si>
  <si>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</si>
  <si>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</si>
  <si>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</si>
  <si>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</si>
  <si>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</si>
  <si>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</si>
  <si>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</si>
  <si>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</si>
  <si>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MUNICIPIO DE GUANAJUATO
Estado Analítico de la Deuda y Otros Pasivos
Del 01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</si>
</sst>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15626814.949999999</v>
      </c>
      <c r="F3" s="23">
        <f>SUM(F16+F29)</f>
        <v>13079684.9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849043.35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849043.35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849043.35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15626814.949999999</v>
      </c>
      <c r="F18" s="25">
        <f>SUM(F19:F21)</f>
        <v>12230641.550000001</v>
      </c>
    </row>
    <row r="19" spans="1:6" ht="11.25" customHeight="1" x14ac:dyDescent="0.2">
      <c r="A19" s="9"/>
      <c r="B19" s="14" t="s">
        <v>3</v>
      </c>
      <c r="C19" s="26"/>
      <c r="D19" s="26"/>
      <c r="E19" s="24">
        <v>15626814.949999999</v>
      </c>
      <c r="F19" s="24">
        <v>12230641.550000001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15626814.949999999</v>
      </c>
      <c r="F29" s="25">
        <f>SUM(F18+F23)</f>
        <v>12230641.550000001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135941492.18000001</v>
      </c>
      <c r="F31" s="25">
        <v>60693250.299999997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151568307.13</v>
      </c>
      <c r="F33" s="25">
        <f>SUM(F31+F3)</f>
        <v>73772935.200000003</v>
      </c>
    </row>
    <row r="34" spans="1:6" x14ac:dyDescent="0.2">
      <c r="A34" s="21"/>
      <c r="B34" s="13"/>
      <c r="C34" s="28"/>
      <c r="D34" s="28"/>
      <c r="E34" s="28"/>
      <c r="F34" s="28"/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F30175-EF29-46FE-BF13-A3B1BDD6AE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2020-10-12T14:09:00Z</cp:lastPrinted>
  <dcterms:created xsi:type="dcterms:W3CDTF">2012-12-11T20:34:08Z</dcterms:created>
  <dcterms:modified xsi:type="dcterms:W3CDTF">2020-10-26T19:57:28Z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