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87D8D125-EDFE-42DF-B763-9E28BB425B9B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[1]Hidden_3!$A$1:$A$32</definedName>
    <definedName name="Hidden_17">Hidden_1!$A$1:$A$26</definedName>
    <definedName name="Hidden_211">Hidden_2!$A$1:$A$41</definedName>
    <definedName name="Hidden_318">Hidden_3!$A$1:$A$32</definedName>
  </definedNames>
  <calcPr calcId="124519"/>
</workbook>
</file>

<file path=xl/sharedStrings.xml><?xml version="1.0" encoding="utf-8"?>
<sst xmlns="http://schemas.openxmlformats.org/spreadsheetml/2006/main" count="5611" uniqueCount="1460">
  <si>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</si>
  <si>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</si>
  <si>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</si>
  <si>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</si>
  <si>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</si>
  <si>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</si>
  <si>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</si>
  <si>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</si>
  <si>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</si>
  <si>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</si>
  <si>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</si>
  <si>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</si>
  <si>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</si>
  <si>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</si>
  <si>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</si>
  <si>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</si>
  <si>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</si>
  <si>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</si>
  <si>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</si>
  <si>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</si>
  <si>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</si>
  <si>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</si>
  <si>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</si>
  <si>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</si>
  <si>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</si>
  <si>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</si>
  <si>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</si>
  <si>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</si>
  <si>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</si>
  <si>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</si>
  <si>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</si>
  <si>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</si>
  <si>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</si>
  <si>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</si>
  <si>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</si>
  <si>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</si>
  <si>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</si>
  <si>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</si>
  <si>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</si>
  <si>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</si>
  <si>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</si>
  <si>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</si>
  <si>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</si>
  <si>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</si>
  <si>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</si>
  <si>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</si>
  <si>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</si>
  <si>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</si>
  <si>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</si>
  <si>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</si>
  <si>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</si>
  <si>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</si>
  <si>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</si>
  <si>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</si>
  <si>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</si>
  <si>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</si>
  <si>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</si>
  <si>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</si>
  <si>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</si>
  <si>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</si>
  <si>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</si>
  <si>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</si>
  <si>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</si>
  <si>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</si>
  <si>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</si>
  <si>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</si>
  <si>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</si>
  <si>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</si>
  <si>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</si>
  <si>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</si>
  <si>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</si>
  <si>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</si>
  <si>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</si>
  <si>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</si>
  <si>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</si>
  <si>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</si>
  <si>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</si>
  <si>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</si>
  <si>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</si>
  <si>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</si>
  <si>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</si>
  <si>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</si>
  <si>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</si>
  <si>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</si>
  <si>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</si>
  <si>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</si>
  <si>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</si>
  <si>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</si>
  <si>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</si>
  <si>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</si>
  <si>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</si>
  <si>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</si>
  <si>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</si>
  <si>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</si>
  <si>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</si>
  <si>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</si>
  <si>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</si>
  <si>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</si>
  <si>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</si>
  <si>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</si>
  <si>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</si>
  <si>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</si>
  <si>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</si>
  <si>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</si>
  <si>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</si>
  <si>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</si>
  <si>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</si>
  <si>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</si>
  <si>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</si>
  <si>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</si>
  <si>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</si>
  <si>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</si>
  <si>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</si>
  <si>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</si>
  <si>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</si>
  <si>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</si>
  <si>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</si>
  <si>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</si>
  <si>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</si>
  <si>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</si>
  <si>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</si>
  <si>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</si>
  <si>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</si>
  <si>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</si>
  <si>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</si>
  <si>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</si>
  <si>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</si>
  <si>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</si>
  <si>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</si>
  <si>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</si>
  <si>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</si>
  <si>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</si>
  <si>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</si>
  <si>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</si>
  <si>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</si>
  <si>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</si>
  <si>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</si>
  <si>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</si>
  <si>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</si>
  <si>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</si>
  <si>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</si>
  <si>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</si>
  <si>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</si>
  <si>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</si>
  <si>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</si>
  <si>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</si>
  <si>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</si>
  <si>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</si>
  <si>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</si>
  <si>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</si>
  <si>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</si>
  <si>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</si>
  <si>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</si>
  <si>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</si>
  <si>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</si>
  <si>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</si>
  <si>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</si>
  <si>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</si>
  <si>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</si>
  <si>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</si>
  <si>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</si>
  <si>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</si>
  <si>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</si>
  <si>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</si>
  <si>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</si>
  <si>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</si>
  <si>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</si>
  <si>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</si>
  <si>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</si>
  <si>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GUANAJUATO</t>
  </si>
  <si>
    <t>N/A</t>
  </si>
  <si>
    <t>DIRECCION GENERAL DE DESARROLLO URBANO Y PROTECCION AMBIENTAL</t>
  </si>
  <si>
    <t>RAMÍREZ</t>
  </si>
  <si>
    <t>GONZÁLEZ</t>
  </si>
  <si>
    <t>S. A. DE C. V.</t>
  </si>
  <si>
    <t>TORRES</t>
  </si>
  <si>
    <t>MARTÍNEZ</t>
  </si>
  <si>
    <t>HERNÁNDEZ</t>
  </si>
  <si>
    <t/>
  </si>
  <si>
    <t>IBARRA</t>
  </si>
  <si>
    <t>PEDRO</t>
  </si>
  <si>
    <t>MA. EUGENIA</t>
  </si>
  <si>
    <t xml:space="preserve"> S.A. DE C.V.</t>
  </si>
  <si>
    <t>DIAZ</t>
  </si>
  <si>
    <t>ZONA CENTRO</t>
  </si>
  <si>
    <t>CERRO DEL GALLO</t>
  </si>
  <si>
    <t>YERBABUENA</t>
  </si>
  <si>
    <t>FEBRERO</t>
  </si>
  <si>
    <t>ENERO</t>
  </si>
  <si>
    <t>JUAN</t>
  </si>
  <si>
    <t>LÓPEZ</t>
  </si>
  <si>
    <t>GARCÍA</t>
  </si>
  <si>
    <t>C.V.</t>
  </si>
  <si>
    <t>S.A. DE C.V.</t>
  </si>
  <si>
    <t>POB. DE CERVERA</t>
  </si>
  <si>
    <t>SAN JAVIER</t>
  </si>
  <si>
    <t>CERVERA</t>
  </si>
  <si>
    <t>COL. PUEBLITO DE ROCHA</t>
  </si>
  <si>
    <t>COL. BURÓCRATA</t>
  </si>
  <si>
    <t>ARROYO VERDE</t>
  </si>
  <si>
    <t>01-Feb-17</t>
  </si>
  <si>
    <t>01-Feb-18</t>
  </si>
  <si>
    <t>10-Feb-17</t>
  </si>
  <si>
    <t>10-Feb-18</t>
  </si>
  <si>
    <t>02-Feb-17</t>
  </si>
  <si>
    <t>02-Feb-18</t>
  </si>
  <si>
    <t>03-Feb-17</t>
  </si>
  <si>
    <t>03-Feb-18</t>
  </si>
  <si>
    <t>08-Feb-17</t>
  </si>
  <si>
    <t>08-Feb-18</t>
  </si>
  <si>
    <t>06-Feb-17</t>
  </si>
  <si>
    <t>06-Feb-18</t>
  </si>
  <si>
    <t>15-Feb-17</t>
  </si>
  <si>
    <t>15-Feb-18</t>
  </si>
  <si>
    <t>13-Feb-17</t>
  </si>
  <si>
    <t>13-Feb-18</t>
  </si>
  <si>
    <t>09-Feb-17</t>
  </si>
  <si>
    <t>09-Feb-18</t>
  </si>
  <si>
    <t>17-Feb-17</t>
  </si>
  <si>
    <t>17-Feb-18</t>
  </si>
  <si>
    <t>20-Feb-17</t>
  </si>
  <si>
    <t>20-Feb-18</t>
  </si>
  <si>
    <t>22-Feb-17</t>
  </si>
  <si>
    <t>22-Feb-18</t>
  </si>
  <si>
    <t>28-Feb-17</t>
  </si>
  <si>
    <t>28-Feb-18</t>
  </si>
  <si>
    <t>24-Feb-17</t>
  </si>
  <si>
    <t>24-Feb-18</t>
  </si>
  <si>
    <t>27-Feb-17</t>
  </si>
  <si>
    <t>27-Feb-18</t>
  </si>
  <si>
    <t>MARZO</t>
  </si>
  <si>
    <t>MAYO</t>
  </si>
  <si>
    <t>JUNIO</t>
  </si>
  <si>
    <t>CONSTRUCCIONES Y</t>
  </si>
  <si>
    <t>VICTOR</t>
  </si>
  <si>
    <t>CARLOS ALBERTO</t>
  </si>
  <si>
    <t>JOSÉ ÁNGEL</t>
  </si>
  <si>
    <t>MA. DE LOS ANGELES</t>
  </si>
  <si>
    <t>HERNÁNDEZ Y CDS.</t>
  </si>
  <si>
    <t>EDIFICACIONES LUXMA</t>
  </si>
  <si>
    <t>FONSECA</t>
  </si>
  <si>
    <t>CONTRERAS</t>
  </si>
  <si>
    <t>PÉREZ</t>
  </si>
  <si>
    <t>ALMANZA</t>
  </si>
  <si>
    <t>MORALES</t>
  </si>
  <si>
    <t>PALACIOS</t>
  </si>
  <si>
    <t>BAEZ</t>
  </si>
  <si>
    <t>DÍAZ</t>
  </si>
  <si>
    <t>AYALA</t>
  </si>
  <si>
    <t>ANDRADE</t>
  </si>
  <si>
    <t>URIBE</t>
  </si>
  <si>
    <t>PALOMERA</t>
  </si>
  <si>
    <t>CHÁVEZ</t>
  </si>
  <si>
    <t>ZAPATA</t>
  </si>
  <si>
    <t>CALLE ALHÓNDIGA Nº</t>
  </si>
  <si>
    <t>PLAZUELA DEL BARATILLO Nº</t>
  </si>
  <si>
    <t>RINCÓN DE SAN ANTONIO S/N.</t>
  </si>
  <si>
    <t>POB. DE YERBABUENA.</t>
  </si>
  <si>
    <t>COL. MARFIL</t>
  </si>
  <si>
    <t>MARFIL</t>
  </si>
  <si>
    <t>MINERAL DE MARFIL</t>
  </si>
  <si>
    <t>POB. DE YERBABUENA</t>
  </si>
  <si>
    <t>EL ESTABLO</t>
  </si>
  <si>
    <t>POB. DE NOCHEBUENA</t>
  </si>
  <si>
    <t>01-Mar-17</t>
  </si>
  <si>
    <t>01-Mar-18</t>
  </si>
  <si>
    <t>06-Mar-17</t>
  </si>
  <si>
    <t>06-Mar-18</t>
  </si>
  <si>
    <t>03-Mar-17</t>
  </si>
  <si>
    <t>03-Mar-18</t>
  </si>
  <si>
    <t>08-Mar-17</t>
  </si>
  <si>
    <t>08-Mar-18</t>
  </si>
  <si>
    <t>CALLE ALHONDIGA Nº.</t>
  </si>
  <si>
    <t>BOULEVARD EUQUERIO GUERRERO, Z-II/L-2/Nº</t>
  </si>
  <si>
    <t>ANDRÉS</t>
  </si>
  <si>
    <t>MARÍA TERESA</t>
  </si>
  <si>
    <t>DISTRIBUIDORA</t>
  </si>
  <si>
    <t>FERNÁNDEZ</t>
  </si>
  <si>
    <t>NIETO</t>
  </si>
  <si>
    <t>LACAYO</t>
  </si>
  <si>
    <t>CISNEROS</t>
  </si>
  <si>
    <t>AUTOMOTRIZ GUANAJUATO</t>
  </si>
  <si>
    <t>CENTRO</t>
  </si>
  <si>
    <t>Licencias de anuncios</t>
  </si>
  <si>
    <t>2017ENE002</t>
  </si>
  <si>
    <t>2017ENE003</t>
  </si>
  <si>
    <t>2017ENE005</t>
  </si>
  <si>
    <t>2017ENE006</t>
  </si>
  <si>
    <t>2017ENE007</t>
  </si>
  <si>
    <t>2017ENE009</t>
  </si>
  <si>
    <t>2017ENE013</t>
  </si>
  <si>
    <t>2017ENE017</t>
  </si>
  <si>
    <t>2017ENE018</t>
  </si>
  <si>
    <t>2017ENE019</t>
  </si>
  <si>
    <t>2017ENE021</t>
  </si>
  <si>
    <t>2017ENE022</t>
  </si>
  <si>
    <t>2017ENE026</t>
  </si>
  <si>
    <t>2017ENE028</t>
  </si>
  <si>
    <t>2017ENE030</t>
  </si>
  <si>
    <t>2017ENE032</t>
  </si>
  <si>
    <t>2017ENE033</t>
  </si>
  <si>
    <t>2017ENE038</t>
  </si>
  <si>
    <t>2017ENE040</t>
  </si>
  <si>
    <t>2017ENE042</t>
  </si>
  <si>
    <t>2017ENE049</t>
  </si>
  <si>
    <t>2017ENE050</t>
  </si>
  <si>
    <t>2017ENE051</t>
  </si>
  <si>
    <t>2017ENE052</t>
  </si>
  <si>
    <t>2017ENE053</t>
  </si>
  <si>
    <t>2017ENE054</t>
  </si>
  <si>
    <t>RENOVACIÓN DE COLOCACIÓN DE LETRERO</t>
  </si>
  <si>
    <t>REGULARIZACIÓN DE RENOVACIÓN DE ANUNCIO</t>
  </si>
  <si>
    <t>RENOV. DE COLOC. DE ANUNCIO ESPECT.</t>
  </si>
  <si>
    <t>REGULARIZACIÓN DE COLOCACIÓN DE ANUNCIO ESPEC.</t>
  </si>
  <si>
    <t>REGULARIZACIÓN DE COLOCACIÓN DE ANUNCIO</t>
  </si>
  <si>
    <t>REGULARIZACIÓN DE RENOV. DE ANUNCIO ESPEC.</t>
  </si>
  <si>
    <t>ANUNCIOS</t>
  </si>
  <si>
    <t>REGULARIZACIÓN DE ANUNCIO</t>
  </si>
  <si>
    <t>REG. DE RENOV. DE COLOCACIÓN DE TOLDOS</t>
  </si>
  <si>
    <t>FÁTIMA GARCÍA C.</t>
  </si>
  <si>
    <t>TOMASA ZARATE RANGEL</t>
  </si>
  <si>
    <t>MA. SOLEDAD ORTIZ</t>
  </si>
  <si>
    <t>ANA E. MUÑOZ G.Y/O</t>
  </si>
  <si>
    <t>ARACELI ORTIZ ESPINO</t>
  </si>
  <si>
    <t>MICHAL JAKUB</t>
  </si>
  <si>
    <t>JUSTO ADOLFO</t>
  </si>
  <si>
    <t>ISSEG/BODESA</t>
  </si>
  <si>
    <t>SERV. DE ANUNCIOS</t>
  </si>
  <si>
    <t>CRÉDITO FAMILIAR S.A</t>
  </si>
  <si>
    <t>MAXIMINO LUNA R. Y/O</t>
  </si>
  <si>
    <t>MA. DE LOURDES HDEZ.</t>
  </si>
  <si>
    <t>ALONSO</t>
  </si>
  <si>
    <t>JOSÉ CANDELARIO</t>
  </si>
  <si>
    <t>NACIONAL MONTE DE</t>
  </si>
  <si>
    <t>POLIOPERADORA DE GTO</t>
  </si>
  <si>
    <t>L.MARIANA BRAVO Y T.</t>
  </si>
  <si>
    <t>J. LUIS MONCADA T./</t>
  </si>
  <si>
    <t>ARTURO TENA V./</t>
  </si>
  <si>
    <t>J. CRUZ SÁNCHEZ Y./</t>
  </si>
  <si>
    <t>COMERCIALIZADORA</t>
  </si>
  <si>
    <t>NICÉFORO GUERRERO R.</t>
  </si>
  <si>
    <t>Y/O HSBC MÉXICO, S.A.</t>
  </si>
  <si>
    <t>INST. DE BANCA MULT.</t>
  </si>
  <si>
    <t>/CADENA COMERCIAL OXXO</t>
  </si>
  <si>
    <t>RICO R. Y/O HSBC MÉX.</t>
  </si>
  <si>
    <t>SA INST. DE BANCA M.</t>
  </si>
  <si>
    <t>CADENA COMERCIAL OXXO</t>
  </si>
  <si>
    <t>IWINSKI</t>
  </si>
  <si>
    <t>KOZLOWSKI</t>
  </si>
  <si>
    <t>MONTIBELLER</t>
  </si>
  <si>
    <t>CAMPOS Y CDS.</t>
  </si>
  <si>
    <t>S.A.P.I. DE C.V.</t>
  </si>
  <si>
    <t>PUBLICITARIOS SA DE CV</t>
  </si>
  <si>
    <t>Y/O C. AUTOB. GTO.</t>
  </si>
  <si>
    <t>DE C.V. SOFOM ER Y/O</t>
  </si>
  <si>
    <t>ANGELINA REYES B.</t>
  </si>
  <si>
    <t>S.A. DE C.V..</t>
  </si>
  <si>
    <t>RIOS Y/O RADIOMÓVIL DIPSA</t>
  </si>
  <si>
    <t>CAUDILLO</t>
  </si>
  <si>
    <t>PARTIDA</t>
  </si>
  <si>
    <t>PIEDAD I.A.P. Y/O ROBERTO</t>
  </si>
  <si>
    <t>BASTIEN RAMSDEN</t>
  </si>
  <si>
    <t>Y/O J. GUADALUPE GLZ</t>
  </si>
  <si>
    <t>S.A. DE C.V. Y/Ó MIGUEL</t>
  </si>
  <si>
    <t>BAEZ RANGEL</t>
  </si>
  <si>
    <t>V./COMERCIALIZADORA</t>
  </si>
  <si>
    <t>FREYMAN S.A. DE C.V.</t>
  </si>
  <si>
    <t>FREYMAN</t>
  </si>
  <si>
    <t>/COMERCIALIZADORA</t>
  </si>
  <si>
    <t>VÍCTOR CER. Z-01 M-19, L-14, N</t>
  </si>
  <si>
    <t>AVENIDA JUÁREZ Nº</t>
  </si>
  <si>
    <t>PLAZA DE LA PAZ Nº</t>
  </si>
  <si>
    <t>CALLE AVENIDA JUÁREZ Nº</t>
  </si>
  <si>
    <t>PASEO DE LA PRESA Nº</t>
  </si>
  <si>
    <t>CALLE SAN JOSÉ Nº.</t>
  </si>
  <si>
    <t>CARR. PAN. IRAPUATO-SILAO KM. 23+</t>
  </si>
  <si>
    <t>BOULEVARD POZUELOS, PLAZA POZUELOS LOCAL Nº</t>
  </si>
  <si>
    <t>CARR DE CUOTA KM 7+00</t>
  </si>
  <si>
    <t>CARR. AUTOPISTA GTO.- SILAO KM</t>
  </si>
  <si>
    <t>MENDIZABAL- AV. JUAREZ Nº</t>
  </si>
  <si>
    <t>CALLE DIEGO RIVERA MZ-V, LOCAL Nº</t>
  </si>
  <si>
    <t>CALLE DEL SOL Nº</t>
  </si>
  <si>
    <t>AVENIDA JUAREZ Nº.</t>
  </si>
  <si>
    <t>CARR. GTO-J. ROSAS KM 07+</t>
  </si>
  <si>
    <t>LASCURAÍN DE RETANA Nº</t>
  </si>
  <si>
    <t>CALLE TEPETAPA Nº</t>
  </si>
  <si>
    <t>CALLE PASEO MADERO Nº</t>
  </si>
  <si>
    <t>AVEDIDA JUÁREZ Nº</t>
  </si>
  <si>
    <t>AVENIDA JUÁREZ  Nº</t>
  </si>
  <si>
    <t>CARR. A SILAO S/N, YERBABUENA</t>
  </si>
  <si>
    <t>CENTRO HISTÓRICO</t>
  </si>
  <si>
    <t>COL. BURÓCRATA Z-II</t>
  </si>
  <si>
    <t>SAN JOSÉ DE LLANOS</t>
  </si>
  <si>
    <t>POZUELOS</t>
  </si>
  <si>
    <t>GTO-SILAO, COL. MARFIL</t>
  </si>
  <si>
    <t>14+200</t>
  </si>
  <si>
    <t>FRACC. LIBERTAD</t>
  </si>
  <si>
    <t>ESQ. C. CIPRÉS, A. VERDE</t>
  </si>
  <si>
    <t>PLANTA BAJA, ZONA CENTRO</t>
  </si>
  <si>
    <t>2017FEB004</t>
  </si>
  <si>
    <t>2017FEB006</t>
  </si>
  <si>
    <t>2017FEB008</t>
  </si>
  <si>
    <t>2017FEB012</t>
  </si>
  <si>
    <t>2017FEB021</t>
  </si>
  <si>
    <t>2017FEB024</t>
  </si>
  <si>
    <t>2017FEB031</t>
  </si>
  <si>
    <t>2017FEB033</t>
  </si>
  <si>
    <t>2017FEB034</t>
  </si>
  <si>
    <t>2017FEB035</t>
  </si>
  <si>
    <t>2017FEB053</t>
  </si>
  <si>
    <t>2017FEB054</t>
  </si>
  <si>
    <t>TOLDOS</t>
  </si>
  <si>
    <t>RUTH LAING CASTAÑEDA</t>
  </si>
  <si>
    <t>ROCIO CASTILLO</t>
  </si>
  <si>
    <t>VIRGINIA ÁLVAREZ P.</t>
  </si>
  <si>
    <t>JORGE O. LARA O. Y/O</t>
  </si>
  <si>
    <t>RODOLFO RUÍZ V./</t>
  </si>
  <si>
    <t>LAURA ANDREA</t>
  </si>
  <si>
    <t>MARTHA G. AYALA  A.</t>
  </si>
  <si>
    <t>DONACIANO Y VICENTE</t>
  </si>
  <si>
    <t>JOSÉ A. ZENDEJAS H./</t>
  </si>
  <si>
    <t>EL HOSTAL DE LOS</t>
  </si>
  <si>
    <t>/MAXIVA, S.A. DE</t>
  </si>
  <si>
    <t>LULET/ CONDE DE RUL</t>
  </si>
  <si>
    <t>Y/O CIBANCO S. A. INST.</t>
  </si>
  <si>
    <t>DE BANCA MÚLTIPLE</t>
  </si>
  <si>
    <t>SERV. POPULARES DE</t>
  </si>
  <si>
    <t>IRAPUATO S.A. DE C.V</t>
  </si>
  <si>
    <t>MORRILL</t>
  </si>
  <si>
    <t>YLLADES</t>
  </si>
  <si>
    <t>Y/O CADENA COMERCIAL</t>
  </si>
  <si>
    <t>OXXO S.S. DE C.V.</t>
  </si>
  <si>
    <t>REA R./SERV. GRANADITAS</t>
  </si>
  <si>
    <t>CADENA COMERCIAL "OXXO"</t>
  </si>
  <si>
    <t>POETAS S.A. DE C.V.</t>
  </si>
  <si>
    <t>CALLE SOPEÑA Nº</t>
  </si>
  <si>
    <t>JARDÍN DE LA UNIÓN Nº</t>
  </si>
  <si>
    <t>PLAZA DE LA PAZ Nº.</t>
  </si>
  <si>
    <t>CARR. GTO.- MARFIL KM. 1.</t>
  </si>
  <si>
    <t>CALLE DOS RIOS Nº 2, LOCAL</t>
  </si>
  <si>
    <t>BLVD. EUQUERIO GUERRERO Y NVO. ACCESO LOCAL</t>
  </si>
  <si>
    <t>CARR. GTO.-SILAO EN ENTRONQUE</t>
  </si>
  <si>
    <t>CARR. PUENTECILLAS KM. 6+</t>
  </si>
  <si>
    <t>CARR. GTO. JUV. ROSAS  KM. 67.</t>
  </si>
  <si>
    <t>CALLE POCITOS Nº.</t>
  </si>
  <si>
    <t>SAN ANTONIO DE BARRERA</t>
  </si>
  <si>
    <t xml:space="preserve"> SAN CLEMENTE</t>
  </si>
  <si>
    <t>"PLAZA MARFIL", COL. BUROCRATA</t>
  </si>
  <si>
    <t>DE MARFIL M-2/Nº3/LETRA C Y F</t>
  </si>
  <si>
    <t>2017MAR045</t>
  </si>
  <si>
    <t>2017MAR046</t>
  </si>
  <si>
    <t>2017MAR047</t>
  </si>
  <si>
    <t>2017MAR048</t>
  </si>
  <si>
    <t>2017MAR050</t>
  </si>
  <si>
    <t>2017MAR051</t>
  </si>
  <si>
    <t>2017MAR052</t>
  </si>
  <si>
    <t>2017MAR053</t>
  </si>
  <si>
    <t>2017MAR054</t>
  </si>
  <si>
    <t>2017MAR055</t>
  </si>
  <si>
    <t>2017MAR056</t>
  </si>
  <si>
    <t>2017MAR062</t>
  </si>
  <si>
    <t>2017MAR065</t>
  </si>
  <si>
    <t>2017MAR066</t>
  </si>
  <si>
    <t>2017MAR067</t>
  </si>
  <si>
    <t>2017MAR068</t>
  </si>
  <si>
    <t>2017MAR154</t>
  </si>
  <si>
    <t>2017MAR156</t>
  </si>
  <si>
    <t>2017MAR160</t>
  </si>
  <si>
    <t>2017MAR199</t>
  </si>
  <si>
    <t>2017MAR200</t>
  </si>
  <si>
    <t>2017MAR210</t>
  </si>
  <si>
    <t>2017MAR352</t>
  </si>
  <si>
    <t>2017MAR367</t>
  </si>
  <si>
    <t>2017MAR370</t>
  </si>
  <si>
    <t>2017MAR372</t>
  </si>
  <si>
    <t>2017MAR375</t>
  </si>
  <si>
    <t>2017MAR377</t>
  </si>
  <si>
    <t>2017MAR379</t>
  </si>
  <si>
    <t>2017MAR386</t>
  </si>
  <si>
    <t>2017MAR391</t>
  </si>
  <si>
    <t>2017MAR394</t>
  </si>
  <si>
    <t>2017MAR397</t>
  </si>
  <si>
    <t>2017MAR420</t>
  </si>
  <si>
    <t>2017MAR421</t>
  </si>
  <si>
    <t>2017MAR424</t>
  </si>
  <si>
    <t>2017MAY002</t>
  </si>
  <si>
    <t>2017MAY008</t>
  </si>
  <si>
    <t>2017MAY011</t>
  </si>
  <si>
    <t>2017MAY013</t>
  </si>
  <si>
    <t>2017MAY014</t>
  </si>
  <si>
    <t>2017MAY016</t>
  </si>
  <si>
    <t>2017MAY021</t>
  </si>
  <si>
    <t>2017MAY027</t>
  </si>
  <si>
    <t>2017MAY028</t>
  </si>
  <si>
    <t>2017MAY034</t>
  </si>
  <si>
    <t>2017MAY035</t>
  </si>
  <si>
    <t>2017MAY036</t>
  </si>
  <si>
    <t>2017MAY037</t>
  </si>
  <si>
    <t>2017MAY038</t>
  </si>
  <si>
    <t>2017MAY039</t>
  </si>
  <si>
    <t>2017MAY046</t>
  </si>
  <si>
    <t>2017MAY048</t>
  </si>
  <si>
    <t>2017MAY049</t>
  </si>
  <si>
    <t>2017MAY050</t>
  </si>
  <si>
    <t>2017MAY051</t>
  </si>
  <si>
    <t>2017MAY052</t>
  </si>
  <si>
    <t>2017MAY057</t>
  </si>
  <si>
    <t>2017MAY061</t>
  </si>
  <si>
    <t>2017MAY062</t>
  </si>
  <si>
    <t>2017MAY063</t>
  </si>
  <si>
    <t>2017MAY065</t>
  </si>
  <si>
    <t>2017MAY069</t>
  </si>
  <si>
    <t>2017MAY070</t>
  </si>
  <si>
    <t>2017MAY073</t>
  </si>
  <si>
    <t>2017MAY074</t>
  </si>
  <si>
    <t>2017MAY075</t>
  </si>
  <si>
    <t>2017MAY076</t>
  </si>
  <si>
    <t>2017MAY077</t>
  </si>
  <si>
    <t>2017MAY078</t>
  </si>
  <si>
    <t>2017MAY080</t>
  </si>
  <si>
    <t>2017MAY081</t>
  </si>
  <si>
    <t>2017MAY087</t>
  </si>
  <si>
    <t>2017MAY089</t>
  </si>
  <si>
    <t>2017MAY090</t>
  </si>
  <si>
    <t>2017MAY091</t>
  </si>
  <si>
    <t>2017MAY092</t>
  </si>
  <si>
    <t>2017MAY097</t>
  </si>
  <si>
    <t>2017MAY098</t>
  </si>
  <si>
    <t>2017MAY143</t>
  </si>
  <si>
    <t>2017MAY144</t>
  </si>
  <si>
    <t>2017MAY146</t>
  </si>
  <si>
    <t>2017MAY193</t>
  </si>
  <si>
    <t>2017MAY194</t>
  </si>
  <si>
    <t>2017MAY199</t>
  </si>
  <si>
    <t>2017MAY200</t>
  </si>
  <si>
    <t>2017MAY204</t>
  </si>
  <si>
    <t>2017MAY208</t>
  </si>
  <si>
    <t>COLOCACIÓN DE ANUNCIO ESPECTACULAR</t>
  </si>
  <si>
    <t>MANTAS</t>
  </si>
  <si>
    <t>RENOVAR TOLDO</t>
  </si>
  <si>
    <t>REGULARIZACIÓN DE COLOCACIÓN DE TOLDO</t>
  </si>
  <si>
    <t>FARMACIAS SAN</t>
  </si>
  <si>
    <t>ISSEG/ COMERCIAL</t>
  </si>
  <si>
    <t>COMERCIAL CITY</t>
  </si>
  <si>
    <t>COMERCIAL</t>
  </si>
  <si>
    <t>FARMACIAS</t>
  </si>
  <si>
    <t>FARMACIA GUADALAJARA</t>
  </si>
  <si>
    <t>GERARDO</t>
  </si>
  <si>
    <t>ALFREDO NAVARRO</t>
  </si>
  <si>
    <t>VICTOR A. RAMÍREZ M.</t>
  </si>
  <si>
    <t>VERSANTIS SA DE CV</t>
  </si>
  <si>
    <t>ANA MA.</t>
  </si>
  <si>
    <t>LUZ A. ROBLEDO T.</t>
  </si>
  <si>
    <t>MONSERRAT</t>
  </si>
  <si>
    <t>SIEMENS</t>
  </si>
  <si>
    <t>JESÚS A. CASTILLO G.</t>
  </si>
  <si>
    <t>JESÚS MURRA G. Y/Ó</t>
  </si>
  <si>
    <t>MA GUADALUPE</t>
  </si>
  <si>
    <t>ALEJANDRO CÉSAR</t>
  </si>
  <si>
    <t>HOTELERA ANTIGUO</t>
  </si>
  <si>
    <t>ALVARO A. ÁVILA V. Y</t>
  </si>
  <si>
    <t>SOCORRO A. MARTÍNEZ</t>
  </si>
  <si>
    <t>IGLESIA UNIVERSAL</t>
  </si>
  <si>
    <t>JOSÉ COSME</t>
  </si>
  <si>
    <t>BRENDA CERVANTES</t>
  </si>
  <si>
    <t>CLAUDIA REYES RETANA</t>
  </si>
  <si>
    <t>MYRIAN YECENIA</t>
  </si>
  <si>
    <t>TANIA LORENA PEÑA</t>
  </si>
  <si>
    <t>ESTHER</t>
  </si>
  <si>
    <t>SAN JUAN GÓMEZ</t>
  </si>
  <si>
    <t>ANA LUISA LÓPEZ</t>
  </si>
  <si>
    <t>LORENA ARMAS AGUILAR</t>
  </si>
  <si>
    <t>ROSA VARGAS</t>
  </si>
  <si>
    <t>AYARI ALEJANDRA</t>
  </si>
  <si>
    <t>GUILLERMO VIDAL B.</t>
  </si>
  <si>
    <t>LORENZA ARMAS</t>
  </si>
  <si>
    <t>PINTURAS TAWSER S. A</t>
  </si>
  <si>
    <t>FELIPE</t>
  </si>
  <si>
    <t>GUILLERMO DE JESÚS</t>
  </si>
  <si>
    <t>MA. TERESA</t>
  </si>
  <si>
    <t>SILVIA ROCHA</t>
  </si>
  <si>
    <t>SANDRA</t>
  </si>
  <si>
    <t>MEGA GASOLINERAS</t>
  </si>
  <si>
    <t>GLORIA FRÍAS ÁLVAREZ</t>
  </si>
  <si>
    <t>RAQUEL TORRES CHACÓN</t>
  </si>
  <si>
    <t>BALDEMAR PARTIDO</t>
  </si>
  <si>
    <t>SAN JORGE Y CIA S.A.</t>
  </si>
  <si>
    <t>JOSÉ DE J VILLALOBOS</t>
  </si>
  <si>
    <t>PINTURAS TAWSER</t>
  </si>
  <si>
    <t>ALVARO</t>
  </si>
  <si>
    <t>SAN JORGE Y CIA</t>
  </si>
  <si>
    <t>MARCO A. VERGARA A.</t>
  </si>
  <si>
    <t>CESAR FABIAN</t>
  </si>
  <si>
    <t>JOSÉ CRUZ</t>
  </si>
  <si>
    <t>MANUEL BENAVENTE</t>
  </si>
  <si>
    <t>JULIA</t>
  </si>
  <si>
    <t>VERÓNICA</t>
  </si>
  <si>
    <t>YARI JACQUELINE</t>
  </si>
  <si>
    <t>FRANCISCO DE ASIS</t>
  </si>
  <si>
    <t>CITY FRESKO S DE RL</t>
  </si>
  <si>
    <t>DE C.V.</t>
  </si>
  <si>
    <t>FRANCISCO DE ASÍS S.A DE</t>
  </si>
  <si>
    <t>C.V./JUAN SOTO F.</t>
  </si>
  <si>
    <t>FRESKO, S. DE R. L.</t>
  </si>
  <si>
    <t>DE C. V.</t>
  </si>
  <si>
    <t>FRESKO S. DE R. L.</t>
  </si>
  <si>
    <t>FRANCISCO DE ASIS S.A DE</t>
  </si>
  <si>
    <t>C.V./MA. TERESA V.</t>
  </si>
  <si>
    <t>GUADALAJARA S.A. DE C.V.</t>
  </si>
  <si>
    <t>Y/O BALDEMAR PARTIDA</t>
  </si>
  <si>
    <t>S.A. DE C.V. Y/O BALDEMAR</t>
  </si>
  <si>
    <t>PARTIDO SILVA</t>
  </si>
  <si>
    <t>S.A. DE C.V. Y/O VICTOR</t>
  </si>
  <si>
    <t>MANUELBARAJAS OLVERA</t>
  </si>
  <si>
    <t>CASTELLANOS</t>
  </si>
  <si>
    <t>MAGAÑA</t>
  </si>
  <si>
    <t>Y/Ó MAISON D OR S.A. DE</t>
  </si>
  <si>
    <t>Y/O BAN. COMPARTAMOS S.A.</t>
  </si>
  <si>
    <t>I. B.M.</t>
  </si>
  <si>
    <t>PANTOJA</t>
  </si>
  <si>
    <t>Y/Ó MEGA GASOLINERAS</t>
  </si>
  <si>
    <t>LEMUS</t>
  </si>
  <si>
    <t>DEL CONSUELO</t>
  </si>
  <si>
    <t>RODRIGUEZ BERNAL</t>
  </si>
  <si>
    <t>Y/Ó SERV. POPULARES DE IR</t>
  </si>
  <si>
    <t>APUATO S.A. DE C.V.</t>
  </si>
  <si>
    <t>BANCO FORJADORES DE S.A.</t>
  </si>
  <si>
    <t>DE INST. DE B. MÚLT.</t>
  </si>
  <si>
    <t>ASCENCIO HERNÁNDEZ Y/O</t>
  </si>
  <si>
    <t>SHINOBU ESCALERA N.</t>
  </si>
  <si>
    <t>FONSECA ESPINO/</t>
  </si>
  <si>
    <t>ISSEG FARMACIAS</t>
  </si>
  <si>
    <t>CASINO S.A. DE C.V.</t>
  </si>
  <si>
    <t>CASINO S.A. DE C.V. Y/O</t>
  </si>
  <si>
    <t>LEONARDO RODRÍGUEZ M</t>
  </si>
  <si>
    <t>CDS. Y/Ó ISABELLA RUÍZ</t>
  </si>
  <si>
    <t>SORIA</t>
  </si>
  <si>
    <t>CUMPLIDO Y/O MARÍA</t>
  </si>
  <si>
    <t>S. NAVARRO MARTÍNEZ.</t>
  </si>
  <si>
    <t>DEL REINO DE DIOS ORACIÓN</t>
  </si>
  <si>
    <t>FUERTE AL ESPIRITU S</t>
  </si>
  <si>
    <t>ALCOCER</t>
  </si>
  <si>
    <t>GALINDO</t>
  </si>
  <si>
    <t>TORRES Y/O ALICIA</t>
  </si>
  <si>
    <t>GUTIÉRREZ FUENTES</t>
  </si>
  <si>
    <t>L.Y/Ó FARM. GUADALAJARA</t>
  </si>
  <si>
    <t>GILL</t>
  </si>
  <si>
    <t>SANTINI</t>
  </si>
  <si>
    <t>GARCÍA Y/O OBDULIA</t>
  </si>
  <si>
    <t>M. DELGADO P.</t>
  </si>
  <si>
    <t>GARCIA Y/O MA. TERESA</t>
  </si>
  <si>
    <t>DELGADO PÉREZ BOLDE</t>
  </si>
  <si>
    <t>GODÍNEZ</t>
  </si>
  <si>
    <t>FERNÁNDEZ Y CDS.</t>
  </si>
  <si>
    <t>IBARRA Y/O GRUPO</t>
  </si>
  <si>
    <t>GOYO</t>
  </si>
  <si>
    <t>ARREOLA Y/O GRUPO</t>
  </si>
  <si>
    <t>Y/O GRUPO</t>
  </si>
  <si>
    <t>ROCÍO Y/O GRUPO</t>
  </si>
  <si>
    <t>SABANERO</t>
  </si>
  <si>
    <t>Y/O ADRIANA ZUBILLAGA</t>
  </si>
  <si>
    <t>ARREOLA Y/Ó GRUPO</t>
  </si>
  <si>
    <t>GOYO S. A. DE C. V.</t>
  </si>
  <si>
    <t>AGUILAR Y/Ó GRUPO</t>
  </si>
  <si>
    <t>DE C. V. Y/O ANGELINA</t>
  </si>
  <si>
    <t>RAMSDEN BOULLOSA</t>
  </si>
  <si>
    <t>LÓPEZ Y CDS.</t>
  </si>
  <si>
    <t>SOLORIO</t>
  </si>
  <si>
    <t>TAZZER</t>
  </si>
  <si>
    <t>DE C. V./EDUARDO MELCHOR</t>
  </si>
  <si>
    <t>FRANCO DIAZ</t>
  </si>
  <si>
    <t>MIRANDA/ELVIA MAGDALENA</t>
  </si>
  <si>
    <t>HERNÁNDEZ P. Y CD.</t>
  </si>
  <si>
    <t>S.A  DE C.V.</t>
  </si>
  <si>
    <t>Y/O ANDRÉS SILVA</t>
  </si>
  <si>
    <t>SILVA Y/Ó ACF. PIZZA  S.A</t>
  </si>
  <si>
    <t>.DE C.V</t>
  </si>
  <si>
    <t>C.V. Y/O MA. DE LOURDES</t>
  </si>
  <si>
    <t>GUTIERREZ CASTRO</t>
  </si>
  <si>
    <t>C.V. Y/O LUIS LÓPEZ L. Y</t>
  </si>
  <si>
    <t>BLANCA ARREOLA T.</t>
  </si>
  <si>
    <t>C.V. Y/O RODOLFO RUÍZ</t>
  </si>
  <si>
    <t>VILLALVAZO</t>
  </si>
  <si>
    <t>C.V. Y/O ANA GABRIELA</t>
  </si>
  <si>
    <t>GONZÁLEZ GALLARDO</t>
  </si>
  <si>
    <t>R. Y/O J. JESÚS VALDÉS</t>
  </si>
  <si>
    <t>S.A. DE C.V. /MANUEL</t>
  </si>
  <si>
    <t>LÓPEZ ALFARO</t>
  </si>
  <si>
    <t>OLMEDO</t>
  </si>
  <si>
    <t>S.A. DE C.V./ALEJANDRA</t>
  </si>
  <si>
    <t>D. VILLALOBOS B.</t>
  </si>
  <si>
    <t>M. Y/Ó FREE AND GREEN</t>
  </si>
  <si>
    <t>GUTIERREZ</t>
  </si>
  <si>
    <t>Y/Ó NORA CARINA JARAMILLO</t>
  </si>
  <si>
    <t xml:space="preserve"> LÓPEZ</t>
  </si>
  <si>
    <t>PRIETO</t>
  </si>
  <si>
    <t>PIÑA</t>
  </si>
  <si>
    <t>LLAMAS Y/O ARACELI</t>
  </si>
  <si>
    <t>ESPINO ORTIZ</t>
  </si>
  <si>
    <t>MAY</t>
  </si>
  <si>
    <t>FERNÁNDEZ HDEZ Y/O</t>
  </si>
  <si>
    <t>DIANA GODÍNEZ RUIZ</t>
  </si>
  <si>
    <t>CALLE PONCIANO AGUILAR Nº.</t>
  </si>
  <si>
    <t>PASEO DE LA PRESA Nº.</t>
  </si>
  <si>
    <t>CARRETERA LIBRE GUANAJUATO SILAO KM. 10.</t>
  </si>
  <si>
    <t>CARRETERA LIBRE GUANAJUATO SILAO KM 10.</t>
  </si>
  <si>
    <t>VIALIDAD POZUELOS, CIRCUITO INTERIOR Nº</t>
  </si>
  <si>
    <t>CALLE REAL DE MARFIL Nº</t>
  </si>
  <si>
    <t>PLAZA POZUELOS LOCAL COM. Nº.</t>
  </si>
  <si>
    <t>CARR. GTO-J. ROSAS KM 8.</t>
  </si>
  <si>
    <t>CARR. GTO-SILAO KM.</t>
  </si>
  <si>
    <t>CARR. LIBRE GTO-SILAO KM.</t>
  </si>
  <si>
    <t>AV. SANTA FE, M-31, L-3, Nº.</t>
  </si>
  <si>
    <t>CALLE PUEBLITO DE ROCHA Nº</t>
  </si>
  <si>
    <t>EUQUERIO GRO. ESQ. CON CALLE JACARANDAS S/N.</t>
  </si>
  <si>
    <t>AVENIDA SANTA FÉ, Nº</t>
  </si>
  <si>
    <t>CARR SILAO-GTO, M-2DA, Nº.</t>
  </si>
  <si>
    <t>BLVD. EUQUERIO GRO. ESQ. C. JACARANDA M-2/L-2 Y4 #</t>
  </si>
  <si>
    <t>CARR. GTO.-PUENTECILLAS, KM. 9.</t>
  </si>
  <si>
    <t>CARR. GUANAJUATO-JUVENTINO ROSAS COL. MARFIL KM.</t>
  </si>
  <si>
    <t>CARRETERA GUANAJUATO SILAO KM.</t>
  </si>
  <si>
    <t>AV. STA, FÉ M-7/L-7/Nº</t>
  </si>
  <si>
    <t>CARR. GTO. SILAO KM. 5.</t>
  </si>
  <si>
    <t>PUERTECITO Nº</t>
  </si>
  <si>
    <t>JARDÍN DE LA UNIÓN Nº- 7, 9 Y</t>
  </si>
  <si>
    <t>BOULEVARD EUQUERIO GRO., LOCAL 1 Nº</t>
  </si>
  <si>
    <t>CALZADA DE POZUELOS Nº-</t>
  </si>
  <si>
    <t>CARR. GTO-J. ROSAS KM 7+000 FRAC.</t>
  </si>
  <si>
    <t>BLVD. EUQUERIO GUERRERO Nº</t>
  </si>
  <si>
    <t>CALLE ROBLE Nº.</t>
  </si>
  <si>
    <t>CARR. GTO. MARFIL Nº</t>
  </si>
  <si>
    <t>AVENIDA SANTA FE Nº.</t>
  </si>
  <si>
    <t>CALLE CAMPANERO Nº.</t>
  </si>
  <si>
    <t>PRIV. REAL SANTA FE LOCAL</t>
  </si>
  <si>
    <t>CARR. GTO-PUENTECILLAS MZA 4 L-4/ LOCAL</t>
  </si>
  <si>
    <t>CARR. GT-PUENTECILLAS MZA 4 L-4 LOCAL</t>
  </si>
  <si>
    <t>CARR. GTO-JUV. ROSAS KM 6.5  M-1 L-</t>
  </si>
  <si>
    <t>CARR. GTO-JUV. ROSAS KM 5 LOCAL</t>
  </si>
  <si>
    <t>AVENIDA SANTA FE Nº</t>
  </si>
  <si>
    <t>SANGRE DE CRISTO Nº.</t>
  </si>
  <si>
    <t>CARR.GTO.-PUENTECILLAS M-4/L-4, LOCAL</t>
  </si>
  <si>
    <t>CARR.GTO.-JUV. ROSAS KM. 6.5 M-1L-27, LOCAL  "C"</t>
  </si>
  <si>
    <t>CARR. PUEBLITO DE ROCHA-MARFIL Nº.</t>
  </si>
  <si>
    <t>PLAZA BARATILLO Nº.</t>
  </si>
  <si>
    <t>CALLE PONCIANO AGUILAR Nº</t>
  </si>
  <si>
    <t>TEPETAPA Nº</t>
  </si>
  <si>
    <t>AVENIDA JUAREZ Nº</t>
  </si>
  <si>
    <t>CALLE ALHONDIGA Nº</t>
  </si>
  <si>
    <t>BOULEVARD EUQUERIO GUERRERO, MZA. 1, Z 2, LOTE Nº.</t>
  </si>
  <si>
    <t>CARR. GTO-JUV ROSAS KM 05+</t>
  </si>
  <si>
    <t>CARRETERA GUANAJUATO JUVENTINO ROSAS KM. 6.</t>
  </si>
  <si>
    <t>CARR. LIBRE GTO.-SILAO, KM.</t>
  </si>
  <si>
    <t>EX. HDA. LA GUIJOLA Nº.</t>
  </si>
  <si>
    <t>BLVD. PASO DEL NORTE Nº.</t>
  </si>
  <si>
    <t>CALLE SAN CLEMENTE Nº.</t>
  </si>
  <si>
    <t>CARRETERA LIBRE GUANAJUATO-SILAO KM. 5.</t>
  </si>
  <si>
    <t>CARRETERA GUANAJUATO JUVENTINO ROSAS KM. 7+</t>
  </si>
  <si>
    <t>CARRETERA GUANAJUATO JUVENTINO ROSAS KM 6.</t>
  </si>
  <si>
    <t>TEPETAPA Nº.</t>
  </si>
  <si>
    <t>CALLEJÓN DEL CAMPANERO Nº</t>
  </si>
  <si>
    <t>AVENIDA SANTA FE S/N</t>
  </si>
  <si>
    <t>CALLE DE PARDO Nº.</t>
  </si>
  <si>
    <t>CALLE SOPEÑA Nº.</t>
  </si>
  <si>
    <t>CALLE SOSTÉNES ROCHA Nº</t>
  </si>
  <si>
    <t>BLVD. EUQUERIO GUERRERO KM 6.</t>
  </si>
  <si>
    <t>CARRETERA GUANAJUATO JUVENTINO ROSAS KM 7.</t>
  </si>
  <si>
    <t>C Y D, PASEO DE LA PRESA</t>
  </si>
  <si>
    <t>SANTA TERESA</t>
  </si>
  <si>
    <t>BOULEVARD POZUELOS S/N</t>
  </si>
  <si>
    <t>COL. ARROYO VERDE</t>
  </si>
  <si>
    <t>LOCAL "A", COL.. YERB.</t>
  </si>
  <si>
    <t>YERBABUENA.</t>
  </si>
  <si>
    <t>NOCHE BUENA</t>
  </si>
  <si>
    <t>PARCELA 83, EJIDO DE CERV.</t>
  </si>
  <si>
    <t>LOCAL 1 COL. MARFIL.</t>
  </si>
  <si>
    <t>ARROYO VERDE, MARFIL</t>
  </si>
  <si>
    <t>POBLADO DE YERBABUENA</t>
  </si>
  <si>
    <t>COL. YERBABUENA</t>
  </si>
  <si>
    <t>POB. YERBABUENA</t>
  </si>
  <si>
    <t>PLANTA BAJA ZONA CENTRO</t>
  </si>
  <si>
    <t>DOS RÍOS</t>
  </si>
  <si>
    <t>2017JUN002</t>
  </si>
  <si>
    <t>2017JUN003</t>
  </si>
  <si>
    <t>2017JUN008</t>
  </si>
  <si>
    <t>2017JUN009</t>
  </si>
  <si>
    <t>2017JUN011</t>
  </si>
  <si>
    <t>2017JUN019</t>
  </si>
  <si>
    <t>2017JUN020</t>
  </si>
  <si>
    <t>2017JUN021</t>
  </si>
  <si>
    <t>2017JUN022</t>
  </si>
  <si>
    <t>2017JUN209</t>
  </si>
  <si>
    <t>2017JUN210</t>
  </si>
  <si>
    <t>2017JUN300</t>
  </si>
  <si>
    <t>2017JUN303</t>
  </si>
  <si>
    <t>2017JUN307</t>
  </si>
  <si>
    <t>2017JUN312</t>
  </si>
  <si>
    <t>2017JUN313</t>
  </si>
  <si>
    <t>2017JUN314</t>
  </si>
  <si>
    <t>2017JUN315</t>
  </si>
  <si>
    <t>2017JUN317</t>
  </si>
  <si>
    <t>2017JUN318</t>
  </si>
  <si>
    <t>2017JUN323</t>
  </si>
  <si>
    <t>2017JUN324</t>
  </si>
  <si>
    <t>2017JUN328</t>
  </si>
  <si>
    <t>2017JUN334</t>
  </si>
  <si>
    <t>2017JUN344</t>
  </si>
  <si>
    <t>2017JUN345</t>
  </si>
  <si>
    <t>2017JUN347</t>
  </si>
  <si>
    <t>2017JUN349</t>
  </si>
  <si>
    <t>REG. DE ANUNCIO TIPO BANDERA</t>
  </si>
  <si>
    <t>TIENDAS COMERCIAL</t>
  </si>
  <si>
    <t>ELAINE</t>
  </si>
  <si>
    <t>MARISA</t>
  </si>
  <si>
    <t>FERNANDO ANDRÉS</t>
  </si>
  <si>
    <t>AT&amp;T COMUNICACIONES</t>
  </si>
  <si>
    <t>CRISTOBAL GONZÁLEZ</t>
  </si>
  <si>
    <t>ISSEG Y/Ó</t>
  </si>
  <si>
    <t>EULALIO</t>
  </si>
  <si>
    <t>MARTHA PATRICIA</t>
  </si>
  <si>
    <t>LAURA DOMENZAÍN</t>
  </si>
  <si>
    <t>ANTONIO CISNEROS</t>
  </si>
  <si>
    <t>HORTENCIA VILLAGÓMEZ</t>
  </si>
  <si>
    <t>CAJA POPULAR</t>
  </si>
  <si>
    <t>MARÍA RANGEL/ CAJA</t>
  </si>
  <si>
    <t>JUAN VAZQUEZ/ CAJA</t>
  </si>
  <si>
    <t>MARTÍN ALEJANDRO</t>
  </si>
  <si>
    <t>MARTHA MEJÍA</t>
  </si>
  <si>
    <t>ALEJANDRA MORENO</t>
  </si>
  <si>
    <t>EFRAÍN</t>
  </si>
  <si>
    <t>MEXICANA S.A. DE C.V.</t>
  </si>
  <si>
    <t>BERMUDEZ</t>
  </si>
  <si>
    <t>NERI</t>
  </si>
  <si>
    <t>MEJÍA</t>
  </si>
  <si>
    <t>DIGITALES, S. DE R.L.</t>
  </si>
  <si>
    <t>DE C.V. SOFOM ER</t>
  </si>
  <si>
    <t>NAVARRO Y/O ANTONIO</t>
  </si>
  <si>
    <t>CISNEROS PUGA</t>
  </si>
  <si>
    <t>VICTORIA SALAZAR</t>
  </si>
  <si>
    <t>CITY FRESKO</t>
  </si>
  <si>
    <t>S.R.L. DE C.V.</t>
  </si>
  <si>
    <t>RIVERA</t>
  </si>
  <si>
    <t>VALADEZ L Y/O ALMA L.</t>
  </si>
  <si>
    <t>ZAVALA TORRES</t>
  </si>
  <si>
    <t>ROCHA Y/Ó JOSÉ DE JESÚS</t>
  </si>
  <si>
    <t>CAUDILLO GRIMALDO</t>
  </si>
  <si>
    <t>PUGA Y/Ó MARÍA LETICIA</t>
  </si>
  <si>
    <t>MERCADO AGUILERA</t>
  </si>
  <si>
    <t>HDEZ Y/Ó MANUEL EVARISTO</t>
  </si>
  <si>
    <t>MARTÍNEZ CORTÉS</t>
  </si>
  <si>
    <t>MEXICANA SC DE</t>
  </si>
  <si>
    <t>AP DE RL DE CV</t>
  </si>
  <si>
    <t>POPULAR MEXICANA S.C. DE</t>
  </si>
  <si>
    <t>A.P. DE R.L. DE C.V.</t>
  </si>
  <si>
    <t>ALMACENES GARCÍA DE</t>
  </si>
  <si>
    <t>MÉXICO S.A. DE C.V.</t>
  </si>
  <si>
    <t>MARTÍNEZ MENDEZ Y</t>
  </si>
  <si>
    <t>ESTELA OYANGUREN C.</t>
  </si>
  <si>
    <t>POZOS Y/Ó EVA MARÍA</t>
  </si>
  <si>
    <t>SAUCEDO GUERRA</t>
  </si>
  <si>
    <t>FERNÁNDEZ Y/O EULALIO</t>
  </si>
  <si>
    <t>RIVERA PÉREZ</t>
  </si>
  <si>
    <t>NARVÁEZ</t>
  </si>
  <si>
    <t>ANTÚNEZ</t>
  </si>
  <si>
    <t>MENDIZABAL Nº</t>
  </si>
  <si>
    <t>CARR. GTO.-JUV. ROSAS KM. 7+00</t>
  </si>
  <si>
    <t>CARR. A JUVENTINO ROSAS KM 7.</t>
  </si>
  <si>
    <t>JARDIN DEL CANTADOR Nº</t>
  </si>
  <si>
    <t>CARR. GTO-JUV. ROSAS KM 6.</t>
  </si>
  <si>
    <t>CARRETERA GUANJUATO-JUVENTINO ROSAS KM.</t>
  </si>
  <si>
    <t>AVENIDA JUÁREZ Nº.</t>
  </si>
  <si>
    <t>AVENIDA JUÁREZ Nº. 101 Y</t>
  </si>
  <si>
    <t>BOULEVARD POZUELOS Nº</t>
  </si>
  <si>
    <t>CALLE DERECHOS HUMANOS S/N. M-01/L-3 /Z-</t>
  </si>
  <si>
    <t>SAN CLEMENTE Nº</t>
  </si>
  <si>
    <t>ÁVENIDA JUÁREZ Nº</t>
  </si>
  <si>
    <t>CARR.GTO. JUVENTINO ROSAS KM. 6.</t>
  </si>
  <si>
    <t>CARR. GTO.- JUV  ROSAS Nº</t>
  </si>
  <si>
    <t>CALLE ALHÓNDIGA Nº.</t>
  </si>
  <si>
    <t>ÁVENIDA JUÁREZ Nº. 146 Y</t>
  </si>
  <si>
    <t>CALLE DEL TRUCO Nº.</t>
  </si>
  <si>
    <t>MANUEL DOBLADO Nº</t>
  </si>
  <si>
    <t>CALLE DERECHOS HUMANOS ZONA 5, MZA. 1, LOTE Nº.</t>
  </si>
  <si>
    <t>AV. SANTA FÉ Y CAM. A PASO DE PERULES</t>
  </si>
  <si>
    <t>ACCESO DIEGO RIVERA L- 3, KM 3 +</t>
  </si>
  <si>
    <t>LOCAL Nº 2 POB. DE YERBABUENA</t>
  </si>
  <si>
    <t>INT. 1 , COL. ARROYO VERDE</t>
  </si>
  <si>
    <t>COLONIA POZUELOS</t>
  </si>
  <si>
    <t>SAN JOSE DE CERVERA</t>
  </si>
  <si>
    <t>SAN CLEMENTE</t>
  </si>
  <si>
    <t>BLVD. EUQUERIO GUERRERO.</t>
  </si>
  <si>
    <t>GRANJA LA BUFA</t>
  </si>
  <si>
    <t>Julio</t>
  </si>
  <si>
    <t>2017JUL002</t>
  </si>
  <si>
    <t>MARTHA ORTEGA Y/O</t>
  </si>
  <si>
    <t>JOSÉ COSME ALCOCER</t>
  </si>
  <si>
    <t>RODRÍGUEZ</t>
  </si>
  <si>
    <t>CARRETERA GTO. JUVENTINO ROSAS KM. 6.</t>
  </si>
  <si>
    <t>03-Jul-17</t>
  </si>
  <si>
    <t>03-Jul-18</t>
  </si>
  <si>
    <t>Direccion General de Desarrollo Urbano y Proteccion Ambiental</t>
  </si>
  <si>
    <t>2017JUL005</t>
  </si>
  <si>
    <t xml:space="preserve">JOSÉ VICENTE </t>
  </si>
  <si>
    <t xml:space="preserve">ZÁRATE </t>
  </si>
  <si>
    <t>CARRETERA LIBRE GTO. SILAO KM. 6 LOCAL Nº.</t>
  </si>
  <si>
    <t>2017JUL006</t>
  </si>
  <si>
    <t>SANDRA DE LA SOLEDAD</t>
  </si>
  <si>
    <t xml:space="preserve">SANDOVAL </t>
  </si>
  <si>
    <t xml:space="preserve">BARAJAS </t>
  </si>
  <si>
    <t>CALLE HIDALGO Nº.</t>
  </si>
  <si>
    <t>2017JUL011</t>
  </si>
  <si>
    <t xml:space="preserve">MARTHA </t>
  </si>
  <si>
    <t>MALDONADO</t>
  </si>
  <si>
    <t xml:space="preserve">BANDA </t>
  </si>
  <si>
    <t>10-Jul-17</t>
  </si>
  <si>
    <t>10-Jul-18</t>
  </si>
  <si>
    <t>2017JUL012</t>
  </si>
  <si>
    <t>DISTRIBUIDORA AUTOMOTRIZ</t>
  </si>
  <si>
    <t xml:space="preserve"> GUANAJUATO</t>
  </si>
  <si>
    <t>BOULEVARD EUQUERIO GUERRERO, Z II, LOTE 2, Nº.</t>
  </si>
  <si>
    <t>BURÓCRATA</t>
  </si>
  <si>
    <t>05-Jul-17</t>
  </si>
  <si>
    <t>05-Jul-18</t>
  </si>
  <si>
    <t>2017JUL015</t>
  </si>
  <si>
    <t>S.A DE C.V.</t>
  </si>
  <si>
    <t>BOULEVARD EUQUERIO GUERRERO Nº</t>
  </si>
  <si>
    <t>COL. ARROYO VERDE.</t>
  </si>
  <si>
    <t>2017JUL016</t>
  </si>
  <si>
    <t>2017JUL029</t>
  </si>
  <si>
    <t xml:space="preserve">YEBRA </t>
  </si>
  <si>
    <t>CALLE REAL DE MARFIL Nº.</t>
  </si>
  <si>
    <t>C</t>
  </si>
  <si>
    <t>12-Jul-17</t>
  </si>
  <si>
    <t>12-Jul-18</t>
  </si>
  <si>
    <t>2017JUL032</t>
  </si>
  <si>
    <t xml:space="preserve">MARIELA </t>
  </si>
  <si>
    <t>VALENCIA</t>
  </si>
  <si>
    <t xml:space="preserve">CORTÉS </t>
  </si>
  <si>
    <t>ALHÓNDIGA Nº.</t>
  </si>
  <si>
    <t>2017JUL034</t>
  </si>
  <si>
    <t>VALADEZ</t>
  </si>
  <si>
    <t>SAINZ</t>
  </si>
  <si>
    <t>JESÚS</t>
  </si>
  <si>
    <t>SALIDA CARRETERA GUANJUATO SILAO CUOTA Nº.</t>
  </si>
  <si>
    <t>14-Jul-17</t>
  </si>
  <si>
    <t>14-Jul-18</t>
  </si>
  <si>
    <t>2017JUL035</t>
  </si>
  <si>
    <t>17-Jul-17</t>
  </si>
  <si>
    <t>17-Jul-18</t>
  </si>
  <si>
    <t>2017JUL041</t>
  </si>
  <si>
    <t>MARÍA ESTEFANI</t>
  </si>
  <si>
    <t>RÍOS</t>
  </si>
  <si>
    <t>LEÓN</t>
  </si>
  <si>
    <t>PLAZA SAN JAVIER LOCAL NO.10 Y</t>
  </si>
  <si>
    <t>FRACCIONAMIENTO SAN JAVIER</t>
  </si>
  <si>
    <t>24-Jul-17</t>
  </si>
  <si>
    <t>24-Jul-18</t>
  </si>
  <si>
    <t>2017JUL053</t>
  </si>
  <si>
    <t xml:space="preserve">ANTONIO </t>
  </si>
  <si>
    <t>PUGA</t>
  </si>
  <si>
    <t>27-Jul-17</t>
  </si>
  <si>
    <t>27-Jul-18</t>
  </si>
  <si>
    <t>2017JUL999</t>
  </si>
  <si>
    <t>MARGARITA DEL CARMEN</t>
  </si>
  <si>
    <t>PARRA</t>
  </si>
  <si>
    <t xml:space="preserve">FÉLIX </t>
  </si>
  <si>
    <t>CARRETERA LIBRE GUANAJUATO SILAO KM. 6</t>
  </si>
  <si>
    <t>LOCAL Nº 7</t>
  </si>
  <si>
    <t>Agosto</t>
  </si>
  <si>
    <t>2017AGO003</t>
  </si>
  <si>
    <t>MAISON DOR</t>
  </si>
  <si>
    <t>AVENIDA SANTA FE, CARRETERA A CERVERA Nº</t>
  </si>
  <si>
    <t>08-Aug-17</t>
  </si>
  <si>
    <t>08-Aug-18</t>
  </si>
  <si>
    <t>2017AGO007</t>
  </si>
  <si>
    <t>CONSUELO Y JUANA</t>
  </si>
  <si>
    <t>CADENA</t>
  </si>
  <si>
    <t>PASEO MADERO Nº</t>
  </si>
  <si>
    <t>04-Aug-17</t>
  </si>
  <si>
    <t>04-Aug-18</t>
  </si>
  <si>
    <t>2017AGO014</t>
  </si>
  <si>
    <t xml:space="preserve">ROSA MARÍA </t>
  </si>
  <si>
    <t>HDEZ.</t>
  </si>
  <si>
    <t>BLVD EUQUERIO GUERRERO M-8/L-</t>
  </si>
  <si>
    <t>11-Aug-17</t>
  </si>
  <si>
    <t>11-Aug-18</t>
  </si>
  <si>
    <t>2017AGO024</t>
  </si>
  <si>
    <t>FRANKLIN J. FIGUEROA</t>
  </si>
  <si>
    <t>FIGUEROA</t>
  </si>
  <si>
    <t>CALLEJÓN DE CALIXTO Nº.</t>
  </si>
  <si>
    <t>03-Aug-16</t>
  </si>
  <si>
    <t>03-Aug-17</t>
  </si>
  <si>
    <t>2017AGO038</t>
  </si>
  <si>
    <t>GUILLERMO ALFONSO</t>
  </si>
  <si>
    <t>REYES REYES</t>
  </si>
  <si>
    <t>BLVD. EUQUERIO GUERRERO KM. 6.</t>
  </si>
  <si>
    <t>21-Aug-17</t>
  </si>
  <si>
    <t>21-Aug-18</t>
  </si>
  <si>
    <t>2017AGO039</t>
  </si>
  <si>
    <t>PROMOTORA LEONESA</t>
  </si>
  <si>
    <t xml:space="preserve">S A DE C V </t>
  </si>
  <si>
    <t>2017AGO040</t>
  </si>
  <si>
    <t>PROMOTORA  LEONESA</t>
  </si>
  <si>
    <t>CARR. YERBABUENA-PUENTECILLAS KM.1.</t>
  </si>
  <si>
    <t>PASO DEL NORTE</t>
  </si>
  <si>
    <t>2017AGO045</t>
  </si>
  <si>
    <t>PHOENIX FARMACEÚTICA</t>
  </si>
  <si>
    <t>CARR. GTO. -SILAO KM. 5.5 M-18/L-</t>
  </si>
  <si>
    <t>COL. PEÑITAS.</t>
  </si>
  <si>
    <t>28-Aug-17</t>
  </si>
  <si>
    <t>28-Aug-18</t>
  </si>
  <si>
    <t>2017AGO046</t>
  </si>
  <si>
    <t>2017AGO048</t>
  </si>
  <si>
    <t>SALVADOR</t>
  </si>
  <si>
    <t>OYANGUREN</t>
  </si>
  <si>
    <t>ESPINOSA</t>
  </si>
  <si>
    <t>CALLE PRESA DE LA OLLA Nº</t>
  </si>
  <si>
    <t>119 A</t>
  </si>
  <si>
    <t>COL. PASEO DE LA PRESA</t>
  </si>
  <si>
    <t>2017AGO054</t>
  </si>
  <si>
    <t xml:space="preserve">CAJA POP. MEXICANA </t>
  </si>
  <si>
    <t>S. C. DE A. P DE</t>
  </si>
  <si>
    <t>R. L DE C. V.</t>
  </si>
  <si>
    <t>CALLE SOSTÉNES ROCHA</t>
  </si>
  <si>
    <t xml:space="preserve"> 2-A</t>
  </si>
  <si>
    <t>LOCAL 1</t>
  </si>
  <si>
    <t>ZONA CENTRO.</t>
  </si>
  <si>
    <t>2017AGO071</t>
  </si>
  <si>
    <t>SILVIA MIREYA</t>
  </si>
  <si>
    <t>ARREDONDO</t>
  </si>
  <si>
    <t>EMBAJADORAS LOCAL Nº</t>
  </si>
  <si>
    <t>30-Aug-17</t>
  </si>
  <si>
    <t>30-Aug-18</t>
  </si>
  <si>
    <t>2017AGO076</t>
  </si>
  <si>
    <t xml:space="preserve">L. GERARDO </t>
  </si>
  <si>
    <t>GÁMEZ</t>
  </si>
  <si>
    <t>BOULEVARD GUANAJUATO Nº</t>
  </si>
  <si>
    <t>38 A</t>
  </si>
  <si>
    <t>2017AGO079</t>
  </si>
  <si>
    <t>CAJAPOPULAR MEXICANA</t>
  </si>
  <si>
    <t>SOSTENES ROCHA LOCAL 1"A"</t>
  </si>
  <si>
    <t>2-A</t>
  </si>
  <si>
    <t>03-Nov-17</t>
  </si>
  <si>
    <t>03-Nov-18</t>
  </si>
  <si>
    <t>Septiembre</t>
  </si>
  <si>
    <t>2017SEP002</t>
  </si>
  <si>
    <t>DHL EXPRESS MEXICO</t>
  </si>
  <si>
    <t>08-Sep-17</t>
  </si>
  <si>
    <t>08-Sep-18</t>
  </si>
  <si>
    <t>2017SEP012</t>
  </si>
  <si>
    <t>DHL EXPRESS</t>
  </si>
  <si>
    <t>CARRETERA LIBRE GUANAJUATO SILAO Nº.</t>
  </si>
  <si>
    <t>2017SEP013</t>
  </si>
  <si>
    <t xml:space="preserve">SILVIA </t>
  </si>
  <si>
    <t>SEGOVIANO</t>
  </si>
  <si>
    <t>AVENIDA SANTA FE, MZA. 28, LOTE 1, ZONA 1, Nº.</t>
  </si>
  <si>
    <t>2017SEP015</t>
  </si>
  <si>
    <t>LILIAN GABRIELA Y LIZETT</t>
  </si>
  <si>
    <t>SANTANA</t>
  </si>
  <si>
    <t xml:space="preserve"> FONSECA</t>
  </si>
  <si>
    <t>B</t>
  </si>
  <si>
    <t>2017SEP016</t>
  </si>
  <si>
    <t>2017SEP019</t>
  </si>
  <si>
    <t>AV. SANTA FE CARR A CERVERA, LOCAL A, Nº.</t>
  </si>
  <si>
    <t>11-Sep-17</t>
  </si>
  <si>
    <t>11-Sep-18</t>
  </si>
  <si>
    <t>2017SEP020</t>
  </si>
  <si>
    <t>ALFREDO</t>
  </si>
  <si>
    <t xml:space="preserve">NAVARRO </t>
  </si>
  <si>
    <t>BLVD. EUQUERIO GUERRERO ESQUINA JACARANDAS</t>
  </si>
  <si>
    <t>2017SEP021</t>
  </si>
  <si>
    <t>2017SEP022</t>
  </si>
  <si>
    <t>JOSÉ VICENTE</t>
  </si>
  <si>
    <t xml:space="preserve">MORALES </t>
  </si>
  <si>
    <t>SUBIDA A LAS TERESAS, LOCAL Nº.</t>
  </si>
  <si>
    <t>EX HACIENDA SANTA TERESA</t>
  </si>
  <si>
    <t>2017SEP033</t>
  </si>
  <si>
    <t xml:space="preserve">VICTOR </t>
  </si>
  <si>
    <t xml:space="preserve">HUGO </t>
  </si>
  <si>
    <t>CORTÉS</t>
  </si>
  <si>
    <t>PLAZA COMERCIAL "EL LAUREL" KM. Nº.</t>
  </si>
  <si>
    <t>13-Sep-17</t>
  </si>
  <si>
    <t>13-Sep-18</t>
  </si>
  <si>
    <t>2017SEP051</t>
  </si>
  <si>
    <t>BJX LOGISTICA Y</t>
  </si>
  <si>
    <t>TRANSPORTE</t>
  </si>
  <si>
    <t>CALLE PASEO DEL CANTADOR MZ. 48 LOTE 50 Nº 52 Y</t>
  </si>
  <si>
    <t>2017SEP055</t>
  </si>
  <si>
    <t>MILDRE GISELA</t>
  </si>
  <si>
    <t>ALARCÓN</t>
  </si>
  <si>
    <t>VÁZQUEZ</t>
  </si>
  <si>
    <t>VARIOS PUNTOS DE LAS ZONAS DE LA CIUDAD</t>
  </si>
  <si>
    <t>15-Sep-17</t>
  </si>
  <si>
    <t>29-Sep-17</t>
  </si>
  <si>
    <t>2017SEP062</t>
  </si>
  <si>
    <t>GRUPO INMOBILIARIO</t>
  </si>
  <si>
    <t>INNOVANZA</t>
  </si>
  <si>
    <t>CALLE ALAMEDA Nº.</t>
  </si>
  <si>
    <t>ALAMEDA</t>
  </si>
  <si>
    <t>20-Sep-17</t>
  </si>
  <si>
    <t>20-Sep-18</t>
  </si>
  <si>
    <t>2017SEP067</t>
  </si>
  <si>
    <t>RODRIGO</t>
  </si>
  <si>
    <t>PANIAGUA</t>
  </si>
  <si>
    <t>ANDA</t>
  </si>
  <si>
    <t>AUTOPISTA GTO-SILAO KM.</t>
  </si>
  <si>
    <t>22-Sep-17</t>
  </si>
  <si>
    <t>22-Sep-18</t>
  </si>
  <si>
    <t>2017SEP068</t>
  </si>
  <si>
    <t>2017SEP069</t>
  </si>
  <si>
    <t>FERRARI Y/O ROSA</t>
  </si>
  <si>
    <t>MARÍA GALVÁN F.</t>
  </si>
  <si>
    <t>2017SEP074</t>
  </si>
  <si>
    <t>ROBERTO GÓMEZ LÓPEZ</t>
  </si>
  <si>
    <t>Y/O AUTOZONE DE MÉXICO</t>
  </si>
  <si>
    <t>S. DE R.L. DE C.V.</t>
  </si>
  <si>
    <t>CARR. DE CUOTA GTO-SILAO M-</t>
  </si>
  <si>
    <t>LTS. 4, 6, 7 Y 8, POB. DE YERB</t>
  </si>
  <si>
    <t>27-Sep-17</t>
  </si>
  <si>
    <t>27-Sep-18</t>
  </si>
  <si>
    <t>2017SEP075</t>
  </si>
  <si>
    <t>Y/O AUTOZONE DE MEXICO</t>
  </si>
  <si>
    <t>LTS. 4, 6, 7 Y 8 POB. DE YERB.</t>
  </si>
  <si>
    <t>2017SEP076</t>
  </si>
  <si>
    <t>2017SEP079</t>
  </si>
  <si>
    <t xml:space="preserve">JUAN F. </t>
  </si>
  <si>
    <t xml:space="preserve"> VILLASEÑOR</t>
  </si>
  <si>
    <t>DE ESCURDIA</t>
  </si>
  <si>
    <t>CARR. GTO.-JUV. ROSAS KM. 7.</t>
  </si>
  <si>
    <t>EL ESTABLO, YERBABUENA.</t>
  </si>
  <si>
    <t>29-Sep-18</t>
  </si>
  <si>
    <t>2017SEP080</t>
  </si>
  <si>
    <t>2017SEP081</t>
  </si>
  <si>
    <t>Octubre</t>
  </si>
  <si>
    <t>2017OCT004</t>
  </si>
  <si>
    <t>ANUNCIOS TÉCNICOS</t>
  </si>
  <si>
    <t>MOCTEZUMA S.A. DE C.V.</t>
  </si>
  <si>
    <t>CARR. DE CUOTA GTO-SILAO KM</t>
  </si>
  <si>
    <t>04-Oct-17</t>
  </si>
  <si>
    <t>04-Oct-18</t>
  </si>
  <si>
    <t>2017OCT005</t>
  </si>
  <si>
    <t>GUILLERMO ERNESTO</t>
  </si>
  <si>
    <t>WEBB</t>
  </si>
  <si>
    <t>CRUCES</t>
  </si>
  <si>
    <t>BLVD. EUQUERIO GUERRERO ESQ. CALLE TRES MARIAS Nº.</t>
  </si>
  <si>
    <t>L-7, 14 Y 15, BURÓCRATA</t>
  </si>
  <si>
    <t>02-Oct-17</t>
  </si>
  <si>
    <t>02-Oct-18</t>
  </si>
  <si>
    <t>2017OCT006</t>
  </si>
  <si>
    <t>MOCTEZUMA S.A. DE C.V. Y/</t>
  </si>
  <si>
    <t>CARR. FED. GTO-SILAO KM 9.</t>
  </si>
  <si>
    <t>2017OCT007</t>
  </si>
  <si>
    <t>CARR. GTO-J. ROSAS KM 6 , LOCAL Nº</t>
  </si>
  <si>
    <t>PLAZA ORO</t>
  </si>
  <si>
    <t>2017OCT008</t>
  </si>
  <si>
    <t>CARR. GTO-J. ROSAS KM 5.</t>
  </si>
  <si>
    <t>COLONIA BURÓCRATA</t>
  </si>
  <si>
    <t>2017OCT009</t>
  </si>
  <si>
    <t>CARR. A JUV. ROSAS KM 7.</t>
  </si>
  <si>
    <t>COL. ARROYO VERDE, YERB.</t>
  </si>
  <si>
    <t>2017OCT010</t>
  </si>
  <si>
    <t>CARR. LIBRE A GTO KM 6.</t>
  </si>
  <si>
    <t>L-6, M-3, PASO DE PERULES</t>
  </si>
  <si>
    <t>2017OCT015</t>
  </si>
  <si>
    <t>ABRAHAM JOSUÉ</t>
  </si>
  <si>
    <t>GAVIA</t>
  </si>
  <si>
    <t>LUNA</t>
  </si>
  <si>
    <t>ALHONDIGA</t>
  </si>
  <si>
    <t>F</t>
  </si>
  <si>
    <t>2017OCT016</t>
  </si>
  <si>
    <t>FRANCISCO JOSE</t>
  </si>
  <si>
    <t>MUÑOZ</t>
  </si>
  <si>
    <t>OCHOA  Y CDS.</t>
  </si>
  <si>
    <t>CARRETERA NORIALTA</t>
  </si>
  <si>
    <t>EL LAUREL</t>
  </si>
  <si>
    <t>2017OCT023</t>
  </si>
  <si>
    <t>INSTITUTO DE</t>
  </si>
  <si>
    <t>SEGURIDAD SOCIAL DEL</t>
  </si>
  <si>
    <t>ESTADO DE GUANAJUATO</t>
  </si>
  <si>
    <t>BOULEVARD POZUELOS Nº.</t>
  </si>
  <si>
    <t>09-Oct-17</t>
  </si>
  <si>
    <t>09-Oct-18</t>
  </si>
  <si>
    <t>2017OCT032</t>
  </si>
  <si>
    <t xml:space="preserve">MA. DE JESÚS </t>
  </si>
  <si>
    <t>GALVÁN</t>
  </si>
  <si>
    <t>BLVD. EUQUERIO GRO, ESQ. VIALIDAD JOSÉ CHÁVEZ M.#</t>
  </si>
  <si>
    <t>2017OCT033</t>
  </si>
  <si>
    <t>SANTIAGO GUERRERO P.</t>
  </si>
  <si>
    <t xml:space="preserve">SANTIAGO </t>
  </si>
  <si>
    <t>GUERRERO P.</t>
  </si>
  <si>
    <t>C. TULIPAN ESQ. BLVD. EUQ. Nº.</t>
  </si>
  <si>
    <t>2017OCT036</t>
  </si>
  <si>
    <t>ALBERGUES Y</t>
  </si>
  <si>
    <t>SERVICIOS RA</t>
  </si>
  <si>
    <t>CALLE PASEO DE LA PRESA Nº</t>
  </si>
  <si>
    <t>PRESA DE LA OLLA.</t>
  </si>
  <si>
    <t>13-Oct-17</t>
  </si>
  <si>
    <t>13-Oct-18</t>
  </si>
  <si>
    <t>2017OCT037</t>
  </si>
  <si>
    <t>2017OCT039</t>
  </si>
  <si>
    <t>2017OCT040</t>
  </si>
  <si>
    <t>2017OCT041</t>
  </si>
  <si>
    <t>2017OCT046</t>
  </si>
  <si>
    <t>SERVICIOS TURISTICOS</t>
  </si>
  <si>
    <t>DE MARFIL</t>
  </si>
  <si>
    <t>CARR. GUANAJUATO JUVENTINO ROSAS, L-7 Y 8, KM.</t>
  </si>
  <si>
    <t>23-Oct-17</t>
  </si>
  <si>
    <t>23-Oct-18</t>
  </si>
  <si>
    <t>2017OCT072</t>
  </si>
  <si>
    <t>S.A. I.B.M./B. SANTANDER</t>
  </si>
  <si>
    <t>MÉXICO S.A.  I.B.M.</t>
  </si>
  <si>
    <t>AV. JUAREZ # ,14,16 ,18 Y</t>
  </si>
  <si>
    <t>16-Oct-17</t>
  </si>
  <si>
    <t>16-Oct-18</t>
  </si>
  <si>
    <t>2017OCT073</t>
  </si>
  <si>
    <t>A./B. SANTANDER MÉXICO</t>
  </si>
  <si>
    <t xml:space="preserve"> S.A.  I.B.M</t>
  </si>
  <si>
    <t>2017OCT074</t>
  </si>
  <si>
    <t>Y/O BANCO SANTANDER</t>
  </si>
  <si>
    <t>(MÉXICO) S.A.</t>
  </si>
  <si>
    <t>PASEO DE LA PRESA</t>
  </si>
  <si>
    <t>2017OCT075</t>
  </si>
  <si>
    <t>SANTANDER (MÉXICO) S.A..</t>
  </si>
  <si>
    <t>VIALIDAD DE POZUELOS Nº</t>
  </si>
  <si>
    <t>CTO INTERIOR 1, POZUELOS</t>
  </si>
  <si>
    <t>2017OCT076</t>
  </si>
  <si>
    <t>INST. DE BANCA MULT. Y/O</t>
  </si>
  <si>
    <t>MA. CLARA BOULLOSA A</t>
  </si>
  <si>
    <t>19-Aug-16</t>
  </si>
  <si>
    <t>19-Aug-17</t>
  </si>
  <si>
    <t>2017OCT077</t>
  </si>
  <si>
    <t>GONZÁLEZ CDS. Y/O JOSÉ</t>
  </si>
  <si>
    <t>TAFOYA CHÁVEZ</t>
  </si>
  <si>
    <t>A</t>
  </si>
  <si>
    <t>2017OCT079</t>
  </si>
  <si>
    <t>COPPEL</t>
  </si>
  <si>
    <t>S.A. DE C.V. Y/O SAKLY</t>
  </si>
  <si>
    <t>CALLE ALHONDIGA Nº. 9 Y</t>
  </si>
  <si>
    <t>17-Oct-17</t>
  </si>
  <si>
    <t>17-Oct-18</t>
  </si>
  <si>
    <t>2017OCT085</t>
  </si>
  <si>
    <t>SILVIA</t>
  </si>
  <si>
    <t>SANGRE DE CRISTO Nº</t>
  </si>
  <si>
    <t>2017OCT086</t>
  </si>
  <si>
    <t>IGNACIO VALADEZ S.</t>
  </si>
  <si>
    <t>Y/O DIST. Y VEND. DEL</t>
  </si>
  <si>
    <t>CENTRO S.A. DE C.V.</t>
  </si>
  <si>
    <t>2017OCT095</t>
  </si>
  <si>
    <t>CAJA POPULAR DOLORES</t>
  </si>
  <si>
    <t>HGO. S.C.L. DE C.V./JUANA</t>
  </si>
  <si>
    <t>GPE. VILLEGAS</t>
  </si>
  <si>
    <t>CARR. GUANAJUATO-JUVENTINO ROSAS KM 6.</t>
  </si>
  <si>
    <t>LOCAL Nº 1-A, YERBABUENA</t>
  </si>
  <si>
    <t>30-Oct-17</t>
  </si>
  <si>
    <t>30-Oct-18</t>
  </si>
  <si>
    <t>2017OCT096</t>
  </si>
  <si>
    <t>GPE. RANGEL G. Y/Ó</t>
  </si>
  <si>
    <t>CAJA P. DOLORES HGO. S.C.</t>
  </si>
  <si>
    <t>A.P. DE R.L.  C.V.</t>
  </si>
  <si>
    <t>2017OCT097</t>
  </si>
  <si>
    <t>CADENA COMERCIAL</t>
  </si>
  <si>
    <t>OXXO S.A. DE C.V. Y/O</t>
  </si>
  <si>
    <t>PROM. LEONESA S.A.</t>
  </si>
  <si>
    <t>AV. MANANTIAL, ESQ. CUERÁMARO, MZA. 9. L 3-B, Nº.</t>
  </si>
  <si>
    <t>FRACC, EL MANANTIAL</t>
  </si>
  <si>
    <t>2017OCT098</t>
  </si>
  <si>
    <t>BOULEVARD EUQUERIO GUERRERO MZA. 2, LOTE Nº.</t>
  </si>
  <si>
    <t>2017OCT101</t>
  </si>
  <si>
    <t>JUAN ENRIQUE</t>
  </si>
  <si>
    <t>CAMACHO</t>
  </si>
  <si>
    <t>AVENIDA  JUAREZ</t>
  </si>
  <si>
    <t>25-Oct-17</t>
  </si>
  <si>
    <t>25-Oct-18</t>
  </si>
  <si>
    <t>2017OCT102</t>
  </si>
  <si>
    <t>DOLORES HGO. S.C. DE  A.P</t>
  </si>
  <si>
    <t>DE R.L. DE C.V.</t>
  </si>
  <si>
    <t>CALLE MANUEL DOBLADO Nº</t>
  </si>
  <si>
    <t>2017OCT103</t>
  </si>
  <si>
    <t>CARLOS</t>
  </si>
  <si>
    <t>CASTRO</t>
  </si>
  <si>
    <t>VILLALOBOS</t>
  </si>
  <si>
    <t>HACIENDA DE BUSTOS</t>
  </si>
  <si>
    <t>CATA</t>
  </si>
  <si>
    <t>2017OCT104</t>
  </si>
  <si>
    <t>OXXO S.A DE C.V</t>
  </si>
  <si>
    <t>AVENIDA MANANTIAL ESQ. CALLE CUERAMARO</t>
  </si>
  <si>
    <t>EL MANANTIAL</t>
  </si>
  <si>
    <t>2017OCT110</t>
  </si>
  <si>
    <t>MARÍA ISABEL KARAM T</t>
  </si>
  <si>
    <t>/BANCO DEL BAJÍO S.A</t>
  </si>
  <si>
    <t>BLVARD. EUQUERIO GRO. Nº</t>
  </si>
  <si>
    <t>FRACC. BURÓCRATA</t>
  </si>
  <si>
    <t>19-Oct-17</t>
  </si>
  <si>
    <t>19-Oct-18</t>
  </si>
  <si>
    <t>Noviembre</t>
  </si>
  <si>
    <t>2017NOV005</t>
  </si>
  <si>
    <t>MIGUEL ÁNGEL</t>
  </si>
  <si>
    <t xml:space="preserve">PALACIOS </t>
  </si>
  <si>
    <t>BAJADA DE NORIA ALTA Nº</t>
  </si>
  <si>
    <t>PUEBLITO DE ROCHA</t>
  </si>
  <si>
    <t>2017NOV013</t>
  </si>
  <si>
    <t>TRANSPORTE S.A. DE C.V.</t>
  </si>
  <si>
    <t>Y/O DANIEL BUENO G.</t>
  </si>
  <si>
    <t>EMBAJADORAS</t>
  </si>
  <si>
    <t>01-Nov-17</t>
  </si>
  <si>
    <t>01-Nov-18</t>
  </si>
  <si>
    <t>2017NOV015</t>
  </si>
  <si>
    <t>ADELA</t>
  </si>
  <si>
    <t>MENDIOLA</t>
  </si>
  <si>
    <t>CARR. GTO.- JUVENTINO ROSAS KM</t>
  </si>
  <si>
    <t>13-Nov-17</t>
  </si>
  <si>
    <t>13-Nov-18</t>
  </si>
  <si>
    <t>2017NOV025</t>
  </si>
  <si>
    <t>LAURA LETICIA</t>
  </si>
  <si>
    <t>AGREDA</t>
  </si>
  <si>
    <t>ZÁRATE</t>
  </si>
  <si>
    <t>AVENIDA JUÁREZ Nº 186 Y</t>
  </si>
  <si>
    <t>08-Nov-17</t>
  </si>
  <si>
    <t>08-Nov-18</t>
  </si>
  <si>
    <t>2017NOV029</t>
  </si>
  <si>
    <t>ALICIA</t>
  </si>
  <si>
    <t>MUJÍCA</t>
  </si>
  <si>
    <t>CALLE PUERTECITO Nº</t>
  </si>
  <si>
    <t>2017NOV030</t>
  </si>
  <si>
    <t>2017NOV031</t>
  </si>
  <si>
    <t>2017NOV032</t>
  </si>
  <si>
    <t>2017NOV047</t>
  </si>
  <si>
    <t>PROMOTORA</t>
  </si>
  <si>
    <t>LEONESA</t>
  </si>
  <si>
    <t>CARR. YERB.-PUENTECILLAS KM.1.</t>
  </si>
  <si>
    <t>EL ESTABLO, YERBABUENA</t>
  </si>
  <si>
    <t>22-Nov-17</t>
  </si>
  <si>
    <t>22-Nov-18</t>
  </si>
  <si>
    <t>2017NOV056</t>
  </si>
  <si>
    <t>OTILIA ETELVINA</t>
  </si>
  <si>
    <t>SAÍNZ ARCE Y/O UNICK</t>
  </si>
  <si>
    <t>PLATA</t>
  </si>
  <si>
    <t>2017NOV058</t>
  </si>
  <si>
    <t>GRUPO PIZZART DEL</t>
  </si>
  <si>
    <t>BAJIO S. A. DE C. V./</t>
  </si>
  <si>
    <t>ISSEG</t>
  </si>
  <si>
    <t>SOSTENES ROCHA Nº.</t>
  </si>
  <si>
    <t>17-Nov-17</t>
  </si>
  <si>
    <t>17-Nov-18</t>
  </si>
  <si>
    <t>2017NOV060</t>
  </si>
  <si>
    <t>VICTOR EDUARDO</t>
  </si>
  <si>
    <t>RUBALCAVA</t>
  </si>
  <si>
    <t>PASAJE LOS ARCOS LOCAL Nº.</t>
  </si>
  <si>
    <t>PASAJE VON HUMBOLT</t>
  </si>
  <si>
    <t>27-Nov-17</t>
  </si>
  <si>
    <t>27-Nov-18</t>
  </si>
  <si>
    <t>2017NOV061</t>
  </si>
  <si>
    <t>SERGIO</t>
  </si>
  <si>
    <t>CRESPO</t>
  </si>
  <si>
    <t>ARRONA</t>
  </si>
  <si>
    <t>20-Nov-17</t>
  </si>
  <si>
    <t>2017NOV062</t>
  </si>
  <si>
    <t>UNIVERSIDAD DE</t>
  </si>
  <si>
    <t>CALLE PONCIANO AGUILAR Nº. 25, 27 Y</t>
  </si>
  <si>
    <t>2017NOV063</t>
  </si>
  <si>
    <t>OMAR ENRIQUE</t>
  </si>
  <si>
    <t>BOCANEGRA</t>
  </si>
  <si>
    <t>2017NOV074</t>
  </si>
  <si>
    <t>CALLE MANUEL DOBLADO Nº. 6  Y</t>
  </si>
  <si>
    <t>2017NOV167</t>
  </si>
  <si>
    <t>/ F. INDEPENDENCIA S.A.B.</t>
  </si>
  <si>
    <t>DE C.V. SOFM  E.N.R.</t>
  </si>
  <si>
    <t>CALLE PONCIANO AGUILAR Nº 35-</t>
  </si>
  <si>
    <t>24-Nov-17</t>
  </si>
  <si>
    <t>24-Nov-18</t>
  </si>
  <si>
    <t>2017NOV169</t>
  </si>
  <si>
    <t>HOTEL</t>
  </si>
  <si>
    <t>"POSADA SANTA FE"</t>
  </si>
  <si>
    <t>JARDÍN UNIÓN Nº</t>
  </si>
  <si>
    <t>04-Dec-17</t>
  </si>
  <si>
    <t>04-Dec-18</t>
  </si>
  <si>
    <t>Diciembre</t>
  </si>
  <si>
    <t>2017DIC006</t>
  </si>
  <si>
    <t>MARÍA DEL CARMEN</t>
  </si>
  <si>
    <t>SOCORRO ORTIZ</t>
  </si>
  <si>
    <t>MONTES</t>
  </si>
  <si>
    <t>06-Dec-17</t>
  </si>
  <si>
    <t>06-Dec-18</t>
  </si>
  <si>
    <t>2017DIC007</t>
  </si>
  <si>
    <t>BERTHA</t>
  </si>
  <si>
    <t>GONZALEZ</t>
  </si>
  <si>
    <t>GUTIÉRREZ</t>
  </si>
  <si>
    <t>11-Dec-17</t>
  </si>
  <si>
    <t>11-Dec-18</t>
  </si>
  <si>
    <t>2017DIC009</t>
  </si>
  <si>
    <t>RUBÉN ANTONIO</t>
  </si>
  <si>
    <t>ACCESO AL TÚNEL DIEGO RIVERA KM 4 +</t>
  </si>
  <si>
    <t>13-Dec-17</t>
  </si>
  <si>
    <t>13-Dec-18</t>
  </si>
  <si>
    <t>2017DIC017</t>
  </si>
  <si>
    <t>J. JESÚS</t>
  </si>
  <si>
    <t>GARNÍCA</t>
  </si>
  <si>
    <t>CARR. GTO. JUV.- ROSAS KM. 6.</t>
  </si>
  <si>
    <t>18-Dec-17</t>
  </si>
  <si>
    <t>2017DIC018</t>
  </si>
  <si>
    <t>2017DIC019</t>
  </si>
  <si>
    <t>2017DIC020</t>
  </si>
  <si>
    <t>MA. ASUNCIÓN</t>
  </si>
  <si>
    <t>CALLE ROBLE, MZA. 34, LOTES Nº. 7 Y</t>
  </si>
  <si>
    <t>15-Dec-17</t>
  </si>
  <si>
    <t>15-Dec-18</t>
  </si>
  <si>
    <t>2017DIC023</t>
  </si>
  <si>
    <t>LOC. COMERCIAL "A" CARR. PAN TR. CARRIZO-SN JAVIER</t>
  </si>
  <si>
    <t>COL SAN JAVIER</t>
  </si>
  <si>
    <t>18-Dec-18</t>
  </si>
  <si>
    <t>2017DIC085</t>
  </si>
  <si>
    <t>LOCAL COMERCIAL "A" , CARR. PAN. CARRIZO-SN JAVIER</t>
  </si>
  <si>
    <t>CONDOMINIO SAN JAVIER</t>
  </si>
  <si>
    <t>2017DIC086</t>
  </si>
  <si>
    <t>2017DIC087</t>
  </si>
  <si>
    <t>2017DIC093</t>
  </si>
  <si>
    <t>J. REFUGIO</t>
  </si>
  <si>
    <t>ALFARO</t>
  </si>
  <si>
    <t>PUEBLITO DE ROCHA Nº</t>
  </si>
  <si>
    <t>2017DIC094</t>
  </si>
  <si>
    <t>GUADALUPE</t>
  </si>
  <si>
    <t>ALCÁZAR</t>
  </si>
  <si>
    <t>AV. JUAREZ Nº</t>
  </si>
  <si>
    <t>21-Dec-17</t>
  </si>
  <si>
    <t>21-Dec-18</t>
  </si>
  <si>
    <t>2017DIC095</t>
  </si>
  <si>
    <t>ERICKA</t>
  </si>
  <si>
    <t>2017DIC096</t>
  </si>
  <si>
    <t>2017DIC097</t>
  </si>
  <si>
    <t>2017DIC099</t>
  </si>
  <si>
    <t>RAFAEL FERNÁNDEZ Z.</t>
  </si>
  <si>
    <t>Y COMERCIALIZADORA DE</t>
  </si>
  <si>
    <t>CHIAPAS S.A.P.I</t>
  </si>
  <si>
    <t>22-Dec-17</t>
  </si>
  <si>
    <t>22-Dec-18</t>
  </si>
  <si>
    <t>2017DIC100</t>
  </si>
  <si>
    <t>RICARDO</t>
  </si>
  <si>
    <t>MÁRQUEZ</t>
  </si>
  <si>
    <t>MANUEL DOBLADO</t>
  </si>
  <si>
    <t>(PLANTA BAJA), ZONA CENTRO</t>
  </si>
  <si>
    <t>2017DIC101</t>
  </si>
  <si>
    <t>CALLE CANTARRANAS Nº.</t>
  </si>
  <si>
    <t>2017DIC102</t>
  </si>
  <si>
    <t>MARTHA E. L. LÓPEZ</t>
  </si>
  <si>
    <t>BUSTAMANTE Y/O JORGE</t>
  </si>
  <si>
    <t>ZUÑIGA HERBERT</t>
  </si>
  <si>
    <t>2017DIC103</t>
  </si>
  <si>
    <t>J.IGNACIO REYES</t>
  </si>
  <si>
    <t>RETANA LANUZA Y ANGÉLICA</t>
  </si>
  <si>
    <t>VILLALOBOS V.</t>
  </si>
  <si>
    <t>2017DIC104</t>
  </si>
  <si>
    <t>J. IGNACIO</t>
  </si>
  <si>
    <t>REYES RETANA</t>
  </si>
  <si>
    <t>LANUZA</t>
  </si>
  <si>
    <t>2017DIC105</t>
  </si>
  <si>
    <t>J. NATIVIDAD</t>
  </si>
  <si>
    <t>ÁLVAREZ</t>
  </si>
  <si>
    <t>2017DIC107</t>
  </si>
  <si>
    <t>MARGARITA</t>
  </si>
  <si>
    <t>TOVAR</t>
  </si>
  <si>
    <t>ALBOR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</si>
</sst>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4" borderId="0" xfId="0" applyFill="1"/>
    <xf numFmtId="0" fontId="0" fillId="4" borderId="0" xfId="0" applyNumberFormat="1" applyFill="1"/>
    <xf numFmtId="14" fontId="0" fillId="4" borderId="0" xfId="0" applyNumberFormat="1" applyFill="1"/>
    <xf numFmtId="0" fontId="0" fillId="0" borderId="0" xfId="0" applyFill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Font="1"/>
    <xf numFmtId="0" fontId="0" fillId="0" borderId="0" xfId="0" applyNumberFormat="1" applyFont="1"/>
    <xf numFmtId="14" fontId="0" fillId="0" borderId="0" xfId="0" applyNumberFormat="1" applyFo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NumberFormat="1" applyFont="1" applyFill="1"/>
    <xf numFmtId="14" fontId="0" fillId="0" borderId="0" xfId="0" applyNumberFormat="1" applyFont="1" applyFill="1"/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ARROLLO%20URBANO%202018/Listados%20buenos%20constr.%20y%20Anuncios/LGTA71F6_IFIII%20(Construcc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4"/>
  <sheetViews>
    <sheetView tabSelected="1" topLeftCell="R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1.28515625" bestFit="1" customWidth="1"/>
    <col min="4" max="4" width="61.140625" customWidth="1"/>
    <col min="5" max="5" width="35.42578125" customWidth="1"/>
    <col min="6" max="6" width="26.42578125" customWidth="1"/>
    <col min="7" max="7" width="20.42578125" customWidth="1"/>
    <col min="8" max="8" width="14.140625" bestFit="1" customWidth="1"/>
    <col min="9" max="9" width="50.5703125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65.140625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0.5703125" bestFit="1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283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11">
        <v>2017</v>
      </c>
      <c r="B8" s="11" t="s">
        <v>188</v>
      </c>
      <c r="C8" s="11" t="s">
        <v>284</v>
      </c>
      <c r="D8" s="11" t="s">
        <v>310</v>
      </c>
      <c r="E8" s="11" t="s">
        <v>319</v>
      </c>
      <c r="F8" s="11" t="s">
        <v>341</v>
      </c>
      <c r="G8" s="11" t="s">
        <v>342</v>
      </c>
      <c r="H8" s="11" t="s">
        <v>79</v>
      </c>
      <c r="I8" s="11" t="s">
        <v>369</v>
      </c>
      <c r="J8" s="11">
        <v>14</v>
      </c>
      <c r="K8" s="11" t="s">
        <v>170</v>
      </c>
      <c r="L8" s="11" t="s">
        <v>104</v>
      </c>
      <c r="M8" s="11" t="s">
        <v>389</v>
      </c>
      <c r="N8" s="12">
        <v>1</v>
      </c>
      <c r="O8" s="12" t="s">
        <v>169</v>
      </c>
      <c r="P8" s="11">
        <v>15</v>
      </c>
      <c r="Q8" s="11" t="s">
        <v>169</v>
      </c>
      <c r="R8" s="11">
        <v>11</v>
      </c>
      <c r="S8" s="11" t="s">
        <v>141</v>
      </c>
      <c r="T8" s="11">
        <v>36010</v>
      </c>
      <c r="U8" s="13">
        <v>42747</v>
      </c>
      <c r="V8" s="13">
        <v>43112</v>
      </c>
      <c r="W8" s="11" t="s">
        <v>170</v>
      </c>
      <c r="X8" s="11" t="s">
        <v>170</v>
      </c>
      <c r="Y8" s="13">
        <v>43343</v>
      </c>
      <c r="Z8" s="11" t="s">
        <v>171</v>
      </c>
      <c r="AA8" s="11">
        <v>2018</v>
      </c>
      <c r="AB8" s="13">
        <v>43343</v>
      </c>
      <c r="AC8" s="11" t="s">
        <v>170</v>
      </c>
    </row>
    <row r="9" spans="1:29" x14ac:dyDescent="0.25">
      <c r="A9" s="11">
        <v>2017</v>
      </c>
      <c r="B9" s="11" t="s">
        <v>188</v>
      </c>
      <c r="C9" s="11" t="s">
        <v>285</v>
      </c>
      <c r="D9" s="11" t="s">
        <v>311</v>
      </c>
      <c r="E9" s="11" t="s">
        <v>320</v>
      </c>
      <c r="F9" s="11" t="s">
        <v>343</v>
      </c>
      <c r="G9" s="11" t="s">
        <v>193</v>
      </c>
      <c r="H9" s="11" t="s">
        <v>79</v>
      </c>
      <c r="I9" s="11" t="s">
        <v>370</v>
      </c>
      <c r="J9" s="11">
        <v>230</v>
      </c>
      <c r="K9" s="11" t="s">
        <v>170</v>
      </c>
      <c r="L9" s="11" t="s">
        <v>104</v>
      </c>
      <c r="M9" s="11" t="s">
        <v>184</v>
      </c>
      <c r="N9" s="11">
        <v>1</v>
      </c>
      <c r="O9" s="12" t="s">
        <v>169</v>
      </c>
      <c r="P9" s="11">
        <v>15</v>
      </c>
      <c r="Q9" s="11" t="s">
        <v>169</v>
      </c>
      <c r="R9" s="11">
        <v>11</v>
      </c>
      <c r="S9" s="11" t="s">
        <v>141</v>
      </c>
      <c r="T9" s="11">
        <v>36010</v>
      </c>
      <c r="U9" s="13">
        <v>42753</v>
      </c>
      <c r="V9" s="13">
        <v>43118</v>
      </c>
      <c r="W9" s="11" t="s">
        <v>170</v>
      </c>
      <c r="X9" s="11" t="s">
        <v>170</v>
      </c>
      <c r="Y9" s="13">
        <v>43343</v>
      </c>
      <c r="Z9" s="11" t="s">
        <v>171</v>
      </c>
      <c r="AA9" s="11">
        <v>2018</v>
      </c>
      <c r="AB9" s="13">
        <v>43343</v>
      </c>
      <c r="AC9" s="11" t="s">
        <v>170</v>
      </c>
    </row>
    <row r="10" spans="1:29" x14ac:dyDescent="0.25">
      <c r="A10" s="11">
        <v>2017</v>
      </c>
      <c r="B10" s="11" t="s">
        <v>188</v>
      </c>
      <c r="C10" s="11" t="s">
        <v>286</v>
      </c>
      <c r="D10" s="11" t="s">
        <v>311</v>
      </c>
      <c r="E10" s="11" t="s">
        <v>321</v>
      </c>
      <c r="F10" s="11" t="s">
        <v>344</v>
      </c>
      <c r="G10" s="11" t="s">
        <v>345</v>
      </c>
      <c r="H10" s="11" t="s">
        <v>79</v>
      </c>
      <c r="I10" s="11" t="s">
        <v>371</v>
      </c>
      <c r="J10" s="11">
        <v>59</v>
      </c>
      <c r="K10" s="11" t="s">
        <v>170</v>
      </c>
      <c r="L10" s="14" t="s">
        <v>104</v>
      </c>
      <c r="M10" s="11" t="s">
        <v>390</v>
      </c>
      <c r="N10" s="11">
        <v>1</v>
      </c>
      <c r="O10" s="12" t="s">
        <v>169</v>
      </c>
      <c r="P10" s="11">
        <v>15</v>
      </c>
      <c r="Q10" s="11" t="s">
        <v>169</v>
      </c>
      <c r="R10" s="11">
        <v>11</v>
      </c>
      <c r="S10" s="11" t="s">
        <v>141</v>
      </c>
      <c r="T10" s="11">
        <v>36010</v>
      </c>
      <c r="U10" s="13">
        <v>43118</v>
      </c>
      <c r="V10" s="13">
        <v>43118</v>
      </c>
      <c r="W10" s="11" t="s">
        <v>170</v>
      </c>
      <c r="X10" s="11" t="s">
        <v>170</v>
      </c>
      <c r="Y10" s="13">
        <v>43343</v>
      </c>
      <c r="Z10" s="11" t="s">
        <v>171</v>
      </c>
      <c r="AA10" s="11">
        <v>2018</v>
      </c>
      <c r="AB10" s="13">
        <v>43343</v>
      </c>
      <c r="AC10" s="11" t="s">
        <v>170</v>
      </c>
    </row>
    <row r="11" spans="1:29" x14ac:dyDescent="0.25">
      <c r="A11" s="11">
        <v>2017</v>
      </c>
      <c r="B11" s="11" t="s">
        <v>188</v>
      </c>
      <c r="C11" s="11" t="s">
        <v>287</v>
      </c>
      <c r="D11" s="11" t="s">
        <v>311</v>
      </c>
      <c r="E11" s="11" t="s">
        <v>322</v>
      </c>
      <c r="F11" s="11" t="s">
        <v>346</v>
      </c>
      <c r="G11" s="11" t="s">
        <v>193</v>
      </c>
      <c r="H11" s="11" t="s">
        <v>79</v>
      </c>
      <c r="I11" s="11" t="s">
        <v>372</v>
      </c>
      <c r="J11" s="11">
        <v>92</v>
      </c>
      <c r="K11" s="11" t="s">
        <v>170</v>
      </c>
      <c r="L11" s="14" t="s">
        <v>104</v>
      </c>
      <c r="M11" s="11" t="s">
        <v>282</v>
      </c>
      <c r="N11" s="11">
        <v>1</v>
      </c>
      <c r="O11" s="12" t="s">
        <v>169</v>
      </c>
      <c r="P11" s="11">
        <v>15</v>
      </c>
      <c r="Q11" s="11" t="s">
        <v>169</v>
      </c>
      <c r="R11" s="11">
        <v>11</v>
      </c>
      <c r="S11" s="11" t="s">
        <v>141</v>
      </c>
      <c r="T11" s="11">
        <v>36010</v>
      </c>
      <c r="U11" s="13">
        <v>42758</v>
      </c>
      <c r="V11" s="13">
        <v>43123</v>
      </c>
      <c r="W11" s="11" t="s">
        <v>170</v>
      </c>
      <c r="X11" s="11" t="s">
        <v>170</v>
      </c>
      <c r="Y11" s="13">
        <v>43343</v>
      </c>
      <c r="Z11" s="11" t="s">
        <v>171</v>
      </c>
      <c r="AA11" s="11">
        <v>2018</v>
      </c>
      <c r="AB11" s="13">
        <v>43343</v>
      </c>
      <c r="AC11" s="11" t="s">
        <v>170</v>
      </c>
    </row>
    <row r="12" spans="1:29" x14ac:dyDescent="0.25">
      <c r="A12" s="11">
        <v>2017</v>
      </c>
      <c r="B12" s="11" t="s">
        <v>188</v>
      </c>
      <c r="C12" s="11" t="s">
        <v>288</v>
      </c>
      <c r="D12" s="11" t="s">
        <v>311</v>
      </c>
      <c r="E12" s="11" t="s">
        <v>323</v>
      </c>
      <c r="F12" s="11" t="s">
        <v>343</v>
      </c>
      <c r="G12" s="11" t="s">
        <v>193</v>
      </c>
      <c r="H12" s="11" t="s">
        <v>79</v>
      </c>
      <c r="I12" s="11" t="s">
        <v>373</v>
      </c>
      <c r="J12" s="11">
        <v>83</v>
      </c>
      <c r="K12" s="11" t="s">
        <v>170</v>
      </c>
      <c r="L12" s="14"/>
      <c r="M12" s="11" t="s">
        <v>178</v>
      </c>
      <c r="N12" s="11">
        <v>1</v>
      </c>
      <c r="O12" s="12" t="s">
        <v>169</v>
      </c>
      <c r="P12" s="11">
        <v>15</v>
      </c>
      <c r="Q12" s="11" t="s">
        <v>169</v>
      </c>
      <c r="R12" s="11">
        <v>11</v>
      </c>
      <c r="S12" s="11" t="s">
        <v>141</v>
      </c>
      <c r="T12" s="11">
        <v>36010</v>
      </c>
      <c r="U12" s="13">
        <v>42760</v>
      </c>
      <c r="V12" s="13">
        <v>43125</v>
      </c>
      <c r="W12" s="11" t="s">
        <v>170</v>
      </c>
      <c r="X12" s="11" t="s">
        <v>170</v>
      </c>
      <c r="Y12" s="13">
        <v>43343</v>
      </c>
      <c r="Z12" s="11" t="s">
        <v>171</v>
      </c>
      <c r="AA12" s="11">
        <v>2018</v>
      </c>
      <c r="AB12" s="13">
        <v>43343</v>
      </c>
      <c r="AC12" s="11" t="s">
        <v>170</v>
      </c>
    </row>
    <row r="13" spans="1:29" x14ac:dyDescent="0.25">
      <c r="A13" s="11">
        <v>2017</v>
      </c>
      <c r="B13" s="11" t="s">
        <v>188</v>
      </c>
      <c r="C13" s="11" t="s">
        <v>289</v>
      </c>
      <c r="D13" s="11" t="s">
        <v>312</v>
      </c>
      <c r="E13" s="11" t="s">
        <v>324</v>
      </c>
      <c r="F13" s="11" t="s">
        <v>347</v>
      </c>
      <c r="G13" s="11" t="s">
        <v>348</v>
      </c>
      <c r="H13" s="11" t="s">
        <v>79</v>
      </c>
      <c r="I13" s="11" t="s">
        <v>374</v>
      </c>
      <c r="J13" s="11">
        <v>9</v>
      </c>
      <c r="K13" s="11" t="s">
        <v>170</v>
      </c>
      <c r="L13" s="14" t="s">
        <v>104</v>
      </c>
      <c r="M13" s="11" t="s">
        <v>391</v>
      </c>
      <c r="N13" s="11">
        <v>1</v>
      </c>
      <c r="O13" s="12" t="s">
        <v>169</v>
      </c>
      <c r="P13" s="11">
        <v>15</v>
      </c>
      <c r="Q13" s="11" t="s">
        <v>169</v>
      </c>
      <c r="R13" s="11">
        <v>11</v>
      </c>
      <c r="S13" s="11" t="s">
        <v>141</v>
      </c>
      <c r="T13" s="11">
        <v>36010</v>
      </c>
      <c r="U13" s="13">
        <v>42765</v>
      </c>
      <c r="V13" s="13">
        <v>43130</v>
      </c>
      <c r="W13" s="11" t="s">
        <v>170</v>
      </c>
      <c r="X13" s="11" t="s">
        <v>170</v>
      </c>
      <c r="Y13" s="13">
        <v>43343</v>
      </c>
      <c r="Z13" s="11" t="s">
        <v>171</v>
      </c>
      <c r="AA13" s="11">
        <v>2018</v>
      </c>
      <c r="AB13" s="13">
        <v>43343</v>
      </c>
      <c r="AC13" s="11" t="s">
        <v>170</v>
      </c>
    </row>
    <row r="14" spans="1:29" x14ac:dyDescent="0.25">
      <c r="A14" s="11">
        <v>2017</v>
      </c>
      <c r="B14" s="11" t="s">
        <v>188</v>
      </c>
      <c r="C14" s="11" t="s">
        <v>290</v>
      </c>
      <c r="D14" s="11" t="s">
        <v>312</v>
      </c>
      <c r="E14" s="11" t="s">
        <v>325</v>
      </c>
      <c r="F14" s="11" t="s">
        <v>349</v>
      </c>
      <c r="G14" s="11" t="s">
        <v>350</v>
      </c>
      <c r="H14" s="11" t="s">
        <v>73</v>
      </c>
      <c r="I14" s="11" t="s">
        <v>375</v>
      </c>
      <c r="J14" s="11">
        <v>920</v>
      </c>
      <c r="K14" s="11" t="s">
        <v>170</v>
      </c>
      <c r="L14" s="14" t="s">
        <v>110</v>
      </c>
      <c r="M14" s="11" t="s">
        <v>392</v>
      </c>
      <c r="N14" s="11">
        <v>1</v>
      </c>
      <c r="O14" s="12" t="s">
        <v>169</v>
      </c>
      <c r="P14" s="11">
        <v>15</v>
      </c>
      <c r="Q14" s="11" t="s">
        <v>169</v>
      </c>
      <c r="R14" s="11">
        <v>11</v>
      </c>
      <c r="S14" s="11" t="s">
        <v>141</v>
      </c>
      <c r="T14" s="11">
        <v>36010</v>
      </c>
      <c r="U14" s="13">
        <v>42760</v>
      </c>
      <c r="V14" s="13">
        <v>43125</v>
      </c>
      <c r="W14" s="11" t="s">
        <v>170</v>
      </c>
      <c r="X14" s="11" t="s">
        <v>170</v>
      </c>
      <c r="Y14" s="13">
        <v>43343</v>
      </c>
      <c r="Z14" s="11" t="s">
        <v>171</v>
      </c>
      <c r="AA14" s="11">
        <v>2018</v>
      </c>
      <c r="AB14" s="13">
        <v>43343</v>
      </c>
      <c r="AC14" s="11" t="s">
        <v>170</v>
      </c>
    </row>
    <row r="15" spans="1:29" x14ac:dyDescent="0.25">
      <c r="A15" s="11">
        <v>2017</v>
      </c>
      <c r="B15" s="11" t="s">
        <v>188</v>
      </c>
      <c r="C15" s="11" t="s">
        <v>291</v>
      </c>
      <c r="D15" s="11" t="s">
        <v>313</v>
      </c>
      <c r="E15" s="11" t="s">
        <v>326</v>
      </c>
      <c r="F15" s="11" t="s">
        <v>178</v>
      </c>
      <c r="G15" s="11" t="s">
        <v>351</v>
      </c>
      <c r="H15" s="11" t="s">
        <v>87</v>
      </c>
      <c r="I15" s="11" t="s">
        <v>376</v>
      </c>
      <c r="J15" s="11">
        <v>51</v>
      </c>
      <c r="K15" s="11" t="s">
        <v>170</v>
      </c>
      <c r="L15" s="14" t="s">
        <v>104</v>
      </c>
      <c r="M15" s="11" t="s">
        <v>393</v>
      </c>
      <c r="N15" s="11">
        <v>1</v>
      </c>
      <c r="O15" s="12" t="s">
        <v>169</v>
      </c>
      <c r="P15" s="11">
        <v>15</v>
      </c>
      <c r="Q15" s="11" t="s">
        <v>169</v>
      </c>
      <c r="R15" s="11">
        <v>11</v>
      </c>
      <c r="S15" s="11" t="s">
        <v>141</v>
      </c>
      <c r="T15" s="11">
        <v>36010</v>
      </c>
      <c r="U15" s="13">
        <v>42760</v>
      </c>
      <c r="V15" s="13">
        <v>43125</v>
      </c>
      <c r="W15" s="11" t="s">
        <v>170</v>
      </c>
      <c r="X15" s="11" t="s">
        <v>170</v>
      </c>
      <c r="Y15" s="13">
        <v>43343</v>
      </c>
      <c r="Z15" s="11" t="s">
        <v>171</v>
      </c>
      <c r="AA15" s="11">
        <v>2018</v>
      </c>
      <c r="AB15" s="13">
        <v>43343</v>
      </c>
      <c r="AC15" s="11" t="s">
        <v>170</v>
      </c>
    </row>
    <row r="16" spans="1:29" x14ac:dyDescent="0.25">
      <c r="A16" s="11">
        <v>2017</v>
      </c>
      <c r="B16" s="11" t="s">
        <v>188</v>
      </c>
      <c r="C16" s="11" t="s">
        <v>292</v>
      </c>
      <c r="D16" s="11" t="s">
        <v>314</v>
      </c>
      <c r="E16" s="11" t="s">
        <v>326</v>
      </c>
      <c r="F16" s="11" t="s">
        <v>178</v>
      </c>
      <c r="G16" s="11" t="s">
        <v>351</v>
      </c>
      <c r="H16" s="11" t="s">
        <v>87</v>
      </c>
      <c r="I16" s="11" t="s">
        <v>376</v>
      </c>
      <c r="J16" s="11">
        <v>51</v>
      </c>
      <c r="K16" s="11" t="s">
        <v>170</v>
      </c>
      <c r="L16" s="14" t="s">
        <v>104</v>
      </c>
      <c r="M16" s="11" t="s">
        <v>393</v>
      </c>
      <c r="N16" s="11">
        <v>1</v>
      </c>
      <c r="O16" s="12" t="s">
        <v>169</v>
      </c>
      <c r="P16" s="11">
        <v>15</v>
      </c>
      <c r="Q16" s="11" t="s">
        <v>169</v>
      </c>
      <c r="R16" s="11">
        <v>11</v>
      </c>
      <c r="S16" s="11" t="s">
        <v>141</v>
      </c>
      <c r="T16" s="11">
        <v>36010</v>
      </c>
      <c r="U16" s="13">
        <v>42760</v>
      </c>
      <c r="V16" s="13">
        <v>43125</v>
      </c>
      <c r="W16" s="11" t="s">
        <v>170</v>
      </c>
      <c r="X16" s="11" t="s">
        <v>170</v>
      </c>
      <c r="Y16" s="13">
        <v>43343</v>
      </c>
      <c r="Z16" s="11" t="s">
        <v>171</v>
      </c>
      <c r="AA16" s="11">
        <v>2018</v>
      </c>
      <c r="AB16" s="13">
        <v>43343</v>
      </c>
      <c r="AC16" s="11" t="s">
        <v>170</v>
      </c>
    </row>
    <row r="17" spans="1:29" x14ac:dyDescent="0.25">
      <c r="A17" s="11">
        <v>2017</v>
      </c>
      <c r="B17" s="11" t="s">
        <v>188</v>
      </c>
      <c r="C17" s="11" t="s">
        <v>293</v>
      </c>
      <c r="D17" s="11" t="s">
        <v>315</v>
      </c>
      <c r="E17" s="11" t="s">
        <v>327</v>
      </c>
      <c r="F17" s="11" t="s">
        <v>352</v>
      </c>
      <c r="G17" s="11" t="s">
        <v>353</v>
      </c>
      <c r="H17" s="11" t="s">
        <v>73</v>
      </c>
      <c r="I17" s="11" t="s">
        <v>377</v>
      </c>
      <c r="J17" s="11">
        <v>0</v>
      </c>
      <c r="K17" s="11" t="s">
        <v>170</v>
      </c>
      <c r="L17" s="14" t="s">
        <v>104</v>
      </c>
      <c r="M17" s="11" t="s">
        <v>394</v>
      </c>
      <c r="N17" s="11">
        <v>1</v>
      </c>
      <c r="O17" s="12" t="s">
        <v>169</v>
      </c>
      <c r="P17" s="11">
        <v>15</v>
      </c>
      <c r="Q17" s="11" t="s">
        <v>169</v>
      </c>
      <c r="R17" s="11">
        <v>11</v>
      </c>
      <c r="S17" s="11" t="s">
        <v>141</v>
      </c>
      <c r="T17" s="11">
        <v>36010</v>
      </c>
      <c r="U17" s="13">
        <v>42758</v>
      </c>
      <c r="V17" s="13">
        <v>43123</v>
      </c>
      <c r="W17" s="11" t="s">
        <v>170</v>
      </c>
      <c r="X17" s="11" t="s">
        <v>170</v>
      </c>
      <c r="Y17" s="13">
        <v>43343</v>
      </c>
      <c r="Z17" s="11" t="s">
        <v>171</v>
      </c>
      <c r="AA17" s="11">
        <v>2018</v>
      </c>
      <c r="AB17" s="13">
        <v>43343</v>
      </c>
      <c r="AC17" s="11" t="s">
        <v>170</v>
      </c>
    </row>
    <row r="18" spans="1:29" x14ac:dyDescent="0.25">
      <c r="A18" s="11">
        <v>2017</v>
      </c>
      <c r="B18" s="11" t="s">
        <v>188</v>
      </c>
      <c r="C18" s="11" t="s">
        <v>294</v>
      </c>
      <c r="D18" s="11" t="s">
        <v>311</v>
      </c>
      <c r="E18" s="11" t="s">
        <v>328</v>
      </c>
      <c r="F18" s="11" t="s">
        <v>354</v>
      </c>
      <c r="G18" s="11" t="s">
        <v>355</v>
      </c>
      <c r="H18" s="11" t="s">
        <v>79</v>
      </c>
      <c r="I18" s="11" t="s">
        <v>371</v>
      </c>
      <c r="J18" s="11">
        <v>56</v>
      </c>
      <c r="K18" s="11" t="s">
        <v>170</v>
      </c>
      <c r="L18" s="14" t="s">
        <v>104</v>
      </c>
      <c r="M18" s="11" t="s">
        <v>184</v>
      </c>
      <c r="N18" s="11">
        <v>1</v>
      </c>
      <c r="O18" s="12" t="s">
        <v>169</v>
      </c>
      <c r="P18" s="11">
        <v>15</v>
      </c>
      <c r="Q18" s="11" t="s">
        <v>169</v>
      </c>
      <c r="R18" s="11">
        <v>11</v>
      </c>
      <c r="S18" s="11" t="s">
        <v>141</v>
      </c>
      <c r="T18" s="11">
        <v>36010</v>
      </c>
      <c r="U18" s="13">
        <v>42758</v>
      </c>
      <c r="V18" s="13">
        <v>43123</v>
      </c>
      <c r="W18" s="11" t="s">
        <v>170</v>
      </c>
      <c r="X18" s="11" t="s">
        <v>170</v>
      </c>
      <c r="Y18" s="13">
        <v>43343</v>
      </c>
      <c r="Z18" s="11" t="s">
        <v>171</v>
      </c>
      <c r="AA18" s="11">
        <v>2018</v>
      </c>
      <c r="AB18" s="13">
        <v>43343</v>
      </c>
      <c r="AC18" s="11" t="s">
        <v>170</v>
      </c>
    </row>
    <row r="19" spans="1:29" x14ac:dyDescent="0.25">
      <c r="A19" s="11">
        <v>2017</v>
      </c>
      <c r="B19" s="11" t="s">
        <v>188</v>
      </c>
      <c r="C19" s="11" t="s">
        <v>295</v>
      </c>
      <c r="D19" s="11" t="s">
        <v>315</v>
      </c>
      <c r="E19" s="11" t="s">
        <v>329</v>
      </c>
      <c r="F19" s="11" t="s">
        <v>346</v>
      </c>
      <c r="G19" s="11" t="s">
        <v>356</v>
      </c>
      <c r="H19" s="11" t="s">
        <v>73</v>
      </c>
      <c r="I19" s="11" t="s">
        <v>378</v>
      </c>
      <c r="J19" s="11">
        <v>0</v>
      </c>
      <c r="K19" s="11" t="s">
        <v>170</v>
      </c>
      <c r="L19" s="11" t="s">
        <v>104</v>
      </c>
      <c r="M19" s="11" t="s">
        <v>395</v>
      </c>
      <c r="N19" s="11">
        <v>1</v>
      </c>
      <c r="O19" s="12" t="s">
        <v>169</v>
      </c>
      <c r="P19" s="11">
        <v>15</v>
      </c>
      <c r="Q19" s="11" t="s">
        <v>169</v>
      </c>
      <c r="R19" s="11">
        <v>11</v>
      </c>
      <c r="S19" s="11" t="s">
        <v>141</v>
      </c>
      <c r="T19" s="11">
        <v>36010</v>
      </c>
      <c r="U19" s="13">
        <v>42765</v>
      </c>
      <c r="V19" s="13">
        <v>43130</v>
      </c>
      <c r="W19" s="11" t="s">
        <v>170</v>
      </c>
      <c r="X19" s="11" t="s">
        <v>170</v>
      </c>
      <c r="Y19" s="13">
        <v>43343</v>
      </c>
      <c r="Z19" s="11" t="s">
        <v>171</v>
      </c>
      <c r="AA19" s="11">
        <v>2018</v>
      </c>
      <c r="AB19" s="13">
        <v>43343</v>
      </c>
      <c r="AC19" s="11" t="s">
        <v>170</v>
      </c>
    </row>
    <row r="20" spans="1:29" x14ac:dyDescent="0.25">
      <c r="A20" s="11">
        <v>2017</v>
      </c>
      <c r="B20" s="11" t="s">
        <v>188</v>
      </c>
      <c r="C20" s="11" t="s">
        <v>296</v>
      </c>
      <c r="D20" s="11" t="s">
        <v>311</v>
      </c>
      <c r="E20" s="11" t="s">
        <v>330</v>
      </c>
      <c r="F20" s="11" t="s">
        <v>357</v>
      </c>
      <c r="G20" s="11" t="s">
        <v>193</v>
      </c>
      <c r="H20" s="11" t="s">
        <v>79</v>
      </c>
      <c r="I20" s="11" t="s">
        <v>379</v>
      </c>
      <c r="J20" s="11">
        <v>87</v>
      </c>
      <c r="K20" s="11" t="s">
        <v>170</v>
      </c>
      <c r="L20" s="14" t="s">
        <v>104</v>
      </c>
      <c r="M20" s="11" t="s">
        <v>184</v>
      </c>
      <c r="N20" s="11">
        <v>1</v>
      </c>
      <c r="O20" s="12" t="s">
        <v>169</v>
      </c>
      <c r="P20" s="11">
        <v>15</v>
      </c>
      <c r="Q20" s="11" t="s">
        <v>169</v>
      </c>
      <c r="R20" s="11">
        <v>11</v>
      </c>
      <c r="S20" s="11" t="s">
        <v>141</v>
      </c>
      <c r="T20" s="11">
        <v>36010</v>
      </c>
      <c r="U20" s="13">
        <v>42758</v>
      </c>
      <c r="V20" s="13">
        <v>43123</v>
      </c>
      <c r="W20" s="11" t="s">
        <v>170</v>
      </c>
      <c r="X20" s="11" t="s">
        <v>170</v>
      </c>
      <c r="Y20" s="13">
        <v>43343</v>
      </c>
      <c r="Z20" s="11" t="s">
        <v>171</v>
      </c>
      <c r="AA20" s="11">
        <v>2018</v>
      </c>
      <c r="AB20" s="13">
        <v>43343</v>
      </c>
      <c r="AC20" s="11" t="s">
        <v>170</v>
      </c>
    </row>
    <row r="21" spans="1:29" x14ac:dyDescent="0.25">
      <c r="A21" s="11">
        <v>2017</v>
      </c>
      <c r="B21" s="11" t="s">
        <v>188</v>
      </c>
      <c r="C21" s="11" t="s">
        <v>297</v>
      </c>
      <c r="D21" s="11" t="s">
        <v>316</v>
      </c>
      <c r="E21" s="11" t="s">
        <v>331</v>
      </c>
      <c r="F21" s="11" t="s">
        <v>244</v>
      </c>
      <c r="G21" s="11" t="s">
        <v>358</v>
      </c>
      <c r="H21" s="11" t="s">
        <v>79</v>
      </c>
      <c r="I21" s="11" t="s">
        <v>380</v>
      </c>
      <c r="J21" s="11">
        <v>2</v>
      </c>
      <c r="K21" s="11" t="s">
        <v>170</v>
      </c>
      <c r="L21" s="11" t="s">
        <v>104</v>
      </c>
      <c r="M21" s="11" t="s">
        <v>396</v>
      </c>
      <c r="N21" s="11">
        <v>1</v>
      </c>
      <c r="O21" s="12" t="s">
        <v>169</v>
      </c>
      <c r="P21" s="11">
        <v>15</v>
      </c>
      <c r="Q21" s="11" t="s">
        <v>169</v>
      </c>
      <c r="R21" s="11">
        <v>11</v>
      </c>
      <c r="S21" s="11" t="s">
        <v>141</v>
      </c>
      <c r="T21" s="11">
        <v>36010</v>
      </c>
      <c r="U21" s="13">
        <v>42760</v>
      </c>
      <c r="V21" s="13">
        <v>43125</v>
      </c>
      <c r="W21" s="11" t="s">
        <v>170</v>
      </c>
      <c r="X21" s="11" t="s">
        <v>170</v>
      </c>
      <c r="Y21" s="13">
        <v>43343</v>
      </c>
      <c r="Z21" s="11" t="s">
        <v>171</v>
      </c>
      <c r="AA21" s="11">
        <v>2018</v>
      </c>
      <c r="AB21" s="13">
        <v>43343</v>
      </c>
      <c r="AC21" s="11" t="s">
        <v>170</v>
      </c>
    </row>
    <row r="22" spans="1:29" x14ac:dyDescent="0.25">
      <c r="A22" s="11">
        <v>2017</v>
      </c>
      <c r="B22" s="11" t="s">
        <v>188</v>
      </c>
      <c r="C22" s="11" t="s">
        <v>298</v>
      </c>
      <c r="D22" s="11" t="s">
        <v>317</v>
      </c>
      <c r="E22" s="11" t="s">
        <v>332</v>
      </c>
      <c r="F22" s="11" t="s">
        <v>244</v>
      </c>
      <c r="G22" s="11" t="s">
        <v>359</v>
      </c>
      <c r="H22" s="11" t="s">
        <v>79</v>
      </c>
      <c r="I22" s="11" t="s">
        <v>381</v>
      </c>
      <c r="J22" s="11">
        <v>10</v>
      </c>
      <c r="K22" s="11" t="s">
        <v>170</v>
      </c>
      <c r="L22" s="14" t="s">
        <v>104</v>
      </c>
      <c r="M22" s="11" t="s">
        <v>184</v>
      </c>
      <c r="N22" s="11">
        <v>1</v>
      </c>
      <c r="O22" s="12" t="s">
        <v>169</v>
      </c>
      <c r="P22" s="11">
        <v>15</v>
      </c>
      <c r="Q22" s="11" t="s">
        <v>169</v>
      </c>
      <c r="R22" s="11">
        <v>11</v>
      </c>
      <c r="S22" s="11" t="s">
        <v>141</v>
      </c>
      <c r="T22" s="11">
        <v>36010</v>
      </c>
      <c r="U22" s="13">
        <v>42759</v>
      </c>
      <c r="V22" s="13">
        <v>43124</v>
      </c>
      <c r="W22" s="11" t="s">
        <v>170</v>
      </c>
      <c r="X22" s="11" t="s">
        <v>170</v>
      </c>
      <c r="Y22" s="13">
        <v>43343</v>
      </c>
      <c r="Z22" s="11" t="s">
        <v>171</v>
      </c>
      <c r="AA22" s="11">
        <v>2018</v>
      </c>
      <c r="AB22" s="13">
        <v>43343</v>
      </c>
      <c r="AC22" s="11" t="s">
        <v>170</v>
      </c>
    </row>
    <row r="23" spans="1:29" x14ac:dyDescent="0.25">
      <c r="A23" s="11">
        <v>2017</v>
      </c>
      <c r="B23" s="11" t="s">
        <v>188</v>
      </c>
      <c r="C23" s="11" t="s">
        <v>299</v>
      </c>
      <c r="D23" s="11" t="s">
        <v>317</v>
      </c>
      <c r="E23" s="11" t="s">
        <v>333</v>
      </c>
      <c r="F23" s="11" t="s">
        <v>360</v>
      </c>
      <c r="G23" s="11" t="s">
        <v>361</v>
      </c>
      <c r="H23" s="11" t="s">
        <v>79</v>
      </c>
      <c r="I23" s="11" t="s">
        <v>382</v>
      </c>
      <c r="J23" s="11">
        <v>37</v>
      </c>
      <c r="K23" s="11" t="s">
        <v>170</v>
      </c>
      <c r="L23" s="14" t="s">
        <v>104</v>
      </c>
      <c r="M23" s="11" t="s">
        <v>184</v>
      </c>
      <c r="N23" s="11">
        <v>1</v>
      </c>
      <c r="O23" s="12" t="s">
        <v>169</v>
      </c>
      <c r="P23" s="11">
        <v>15</v>
      </c>
      <c r="Q23" s="11" t="s">
        <v>169</v>
      </c>
      <c r="R23" s="11">
        <v>11</v>
      </c>
      <c r="S23" s="11" t="s">
        <v>141</v>
      </c>
      <c r="T23" s="11">
        <v>36010</v>
      </c>
      <c r="U23" s="13">
        <v>42760</v>
      </c>
      <c r="V23" s="13">
        <v>43125</v>
      </c>
      <c r="W23" s="11" t="s">
        <v>170</v>
      </c>
      <c r="X23" s="11" t="s">
        <v>170</v>
      </c>
      <c r="Y23" s="13">
        <v>43343</v>
      </c>
      <c r="Z23" s="11" t="s">
        <v>171</v>
      </c>
      <c r="AA23" s="11">
        <v>2018</v>
      </c>
      <c r="AB23" s="13">
        <v>43343</v>
      </c>
      <c r="AC23" s="11" t="s">
        <v>170</v>
      </c>
    </row>
    <row r="24" spans="1:29" x14ac:dyDescent="0.25">
      <c r="A24" s="11">
        <v>2017</v>
      </c>
      <c r="B24" s="11" t="s">
        <v>188</v>
      </c>
      <c r="C24" s="11" t="s">
        <v>300</v>
      </c>
      <c r="D24" s="11" t="s">
        <v>315</v>
      </c>
      <c r="E24" s="11" t="s">
        <v>327</v>
      </c>
      <c r="F24" s="11" t="s">
        <v>352</v>
      </c>
      <c r="G24" s="11" t="s">
        <v>362</v>
      </c>
      <c r="H24" s="11" t="s">
        <v>73</v>
      </c>
      <c r="I24" s="11" t="s">
        <v>383</v>
      </c>
      <c r="J24" s="11">
        <v>37</v>
      </c>
      <c r="K24" s="11" t="s">
        <v>170</v>
      </c>
      <c r="L24" s="14" t="s">
        <v>104</v>
      </c>
      <c r="M24" s="11" t="s">
        <v>397</v>
      </c>
      <c r="N24" s="11">
        <v>1</v>
      </c>
      <c r="O24" s="12" t="s">
        <v>169</v>
      </c>
      <c r="P24" s="11">
        <v>15</v>
      </c>
      <c r="Q24" s="11" t="s">
        <v>169</v>
      </c>
      <c r="R24" s="11">
        <v>11</v>
      </c>
      <c r="S24" s="11" t="s">
        <v>141</v>
      </c>
      <c r="T24" s="11">
        <v>36010</v>
      </c>
      <c r="U24" s="13">
        <v>42760</v>
      </c>
      <c r="V24" s="13">
        <v>43125</v>
      </c>
      <c r="W24" s="11" t="s">
        <v>170</v>
      </c>
      <c r="X24" s="11" t="s">
        <v>170</v>
      </c>
      <c r="Y24" s="13">
        <v>43343</v>
      </c>
      <c r="Z24" s="11" t="s">
        <v>171</v>
      </c>
      <c r="AA24" s="11">
        <v>2018</v>
      </c>
      <c r="AB24" s="13">
        <v>43343</v>
      </c>
      <c r="AC24" s="11" t="s">
        <v>170</v>
      </c>
    </row>
    <row r="25" spans="1:29" x14ac:dyDescent="0.25">
      <c r="A25" s="11">
        <v>2017</v>
      </c>
      <c r="B25" s="11" t="s">
        <v>188</v>
      </c>
      <c r="C25" s="11" t="s">
        <v>301</v>
      </c>
      <c r="D25" s="11" t="s">
        <v>312</v>
      </c>
      <c r="E25" s="11" t="s">
        <v>325</v>
      </c>
      <c r="F25" s="11" t="s">
        <v>349</v>
      </c>
      <c r="G25" s="11" t="s">
        <v>350</v>
      </c>
      <c r="H25" s="11" t="s">
        <v>73</v>
      </c>
      <c r="I25" s="11" t="s">
        <v>375</v>
      </c>
      <c r="J25" s="11">
        <v>920</v>
      </c>
      <c r="K25" s="11" t="s">
        <v>170</v>
      </c>
      <c r="L25" s="11" t="s">
        <v>110</v>
      </c>
      <c r="M25" s="11" t="s">
        <v>392</v>
      </c>
      <c r="N25" s="11">
        <v>1</v>
      </c>
      <c r="O25" s="12" t="s">
        <v>169</v>
      </c>
      <c r="P25" s="11">
        <v>15</v>
      </c>
      <c r="Q25" s="11" t="s">
        <v>169</v>
      </c>
      <c r="R25" s="11">
        <v>11</v>
      </c>
      <c r="S25" s="11" t="s">
        <v>141</v>
      </c>
      <c r="T25" s="11">
        <v>36010</v>
      </c>
      <c r="U25" s="13">
        <v>42760</v>
      </c>
      <c r="V25" s="13">
        <v>43125</v>
      </c>
      <c r="W25" s="11" t="s">
        <v>170</v>
      </c>
      <c r="X25" s="11" t="s">
        <v>170</v>
      </c>
      <c r="Y25" s="13">
        <v>43343</v>
      </c>
      <c r="Z25" s="11" t="s">
        <v>171</v>
      </c>
      <c r="AA25" s="11">
        <v>2018</v>
      </c>
      <c r="AB25" s="13">
        <v>43343</v>
      </c>
      <c r="AC25" s="11" t="s">
        <v>170</v>
      </c>
    </row>
    <row r="26" spans="1:29" x14ac:dyDescent="0.25">
      <c r="A26" s="11">
        <v>2017</v>
      </c>
      <c r="B26" s="11" t="s">
        <v>188</v>
      </c>
      <c r="C26" s="11" t="s">
        <v>302</v>
      </c>
      <c r="D26" s="11" t="s">
        <v>311</v>
      </c>
      <c r="E26" s="11" t="s">
        <v>236</v>
      </c>
      <c r="F26" s="11" t="s">
        <v>250</v>
      </c>
      <c r="G26" s="11" t="s">
        <v>251</v>
      </c>
      <c r="H26" s="11" t="s">
        <v>79</v>
      </c>
      <c r="I26" s="11" t="s">
        <v>384</v>
      </c>
      <c r="J26" s="11">
        <v>20</v>
      </c>
      <c r="K26" s="11" t="s">
        <v>170</v>
      </c>
      <c r="L26" s="14" t="s">
        <v>104</v>
      </c>
      <c r="M26" s="11" t="s">
        <v>184</v>
      </c>
      <c r="N26" s="11">
        <v>1</v>
      </c>
      <c r="O26" s="12" t="s">
        <v>169</v>
      </c>
      <c r="P26" s="11">
        <v>15</v>
      </c>
      <c r="Q26" s="11" t="s">
        <v>169</v>
      </c>
      <c r="R26" s="11">
        <v>11</v>
      </c>
      <c r="S26" s="11" t="s">
        <v>141</v>
      </c>
      <c r="T26" s="11">
        <v>36010</v>
      </c>
      <c r="U26" s="13">
        <v>42760</v>
      </c>
      <c r="V26" s="13">
        <v>43125</v>
      </c>
      <c r="W26" s="11" t="s">
        <v>170</v>
      </c>
      <c r="X26" s="11" t="s">
        <v>170</v>
      </c>
      <c r="Y26" s="13">
        <v>43343</v>
      </c>
      <c r="Z26" s="11" t="s">
        <v>171</v>
      </c>
      <c r="AA26" s="11">
        <v>2018</v>
      </c>
      <c r="AB26" s="13">
        <v>43343</v>
      </c>
      <c r="AC26" s="11" t="s">
        <v>170</v>
      </c>
    </row>
    <row r="27" spans="1:29" x14ac:dyDescent="0.25">
      <c r="A27" s="11">
        <v>2017</v>
      </c>
      <c r="B27" s="11" t="s">
        <v>188</v>
      </c>
      <c r="C27" s="11" t="s">
        <v>303</v>
      </c>
      <c r="D27" s="11" t="s">
        <v>318</v>
      </c>
      <c r="E27" s="11" t="s">
        <v>334</v>
      </c>
      <c r="F27" s="11" t="s">
        <v>363</v>
      </c>
      <c r="G27" s="11" t="s">
        <v>364</v>
      </c>
      <c r="H27" s="11" t="s">
        <v>79</v>
      </c>
      <c r="I27" s="11" t="s">
        <v>254</v>
      </c>
      <c r="J27" s="11">
        <v>10</v>
      </c>
      <c r="K27" s="11" t="s">
        <v>170</v>
      </c>
      <c r="L27" s="14" t="s">
        <v>104</v>
      </c>
      <c r="M27" s="11" t="s">
        <v>184</v>
      </c>
      <c r="N27" s="11">
        <v>1</v>
      </c>
      <c r="O27" s="12" t="s">
        <v>169</v>
      </c>
      <c r="P27" s="11">
        <v>15</v>
      </c>
      <c r="Q27" s="11" t="s">
        <v>169</v>
      </c>
      <c r="R27" s="11">
        <v>11</v>
      </c>
      <c r="S27" s="11" t="s">
        <v>141</v>
      </c>
      <c r="T27" s="11">
        <v>36010</v>
      </c>
      <c r="U27" s="13">
        <v>42762</v>
      </c>
      <c r="V27" s="13">
        <v>43127</v>
      </c>
      <c r="W27" s="11" t="s">
        <v>170</v>
      </c>
      <c r="X27" s="11" t="s">
        <v>170</v>
      </c>
      <c r="Y27" s="13">
        <v>43343</v>
      </c>
      <c r="Z27" s="11" t="s">
        <v>171</v>
      </c>
      <c r="AA27" s="11">
        <v>2018</v>
      </c>
      <c r="AB27" s="13">
        <v>43343</v>
      </c>
      <c r="AC27" s="11" t="s">
        <v>170</v>
      </c>
    </row>
    <row r="28" spans="1:29" x14ac:dyDescent="0.25">
      <c r="A28" s="11">
        <v>2017</v>
      </c>
      <c r="B28" s="11" t="s">
        <v>188</v>
      </c>
      <c r="C28" s="11" t="s">
        <v>304</v>
      </c>
      <c r="D28" s="11" t="s">
        <v>311</v>
      </c>
      <c r="E28" s="11" t="s">
        <v>335</v>
      </c>
      <c r="F28" s="11" t="s">
        <v>365</v>
      </c>
      <c r="G28" s="11" t="s">
        <v>366</v>
      </c>
      <c r="H28" s="11" t="s">
        <v>79</v>
      </c>
      <c r="I28" s="11" t="s">
        <v>385</v>
      </c>
      <c r="J28" s="11">
        <v>51</v>
      </c>
      <c r="K28" s="11" t="s">
        <v>170</v>
      </c>
      <c r="L28" s="14" t="s">
        <v>104</v>
      </c>
      <c r="M28" s="11" t="s">
        <v>184</v>
      </c>
      <c r="N28" s="11">
        <v>1</v>
      </c>
      <c r="O28" s="12" t="s">
        <v>169</v>
      </c>
      <c r="P28" s="11">
        <v>15</v>
      </c>
      <c r="Q28" s="11" t="s">
        <v>169</v>
      </c>
      <c r="R28" s="11">
        <v>11</v>
      </c>
      <c r="S28" s="11" t="s">
        <v>141</v>
      </c>
      <c r="T28" s="11">
        <v>36010</v>
      </c>
      <c r="U28" s="13">
        <v>42762</v>
      </c>
      <c r="V28" s="13">
        <v>43127</v>
      </c>
      <c r="W28" s="11" t="s">
        <v>170</v>
      </c>
      <c r="X28" s="11" t="s">
        <v>170</v>
      </c>
      <c r="Y28" s="13">
        <v>43343</v>
      </c>
      <c r="Z28" s="11" t="s">
        <v>171</v>
      </c>
      <c r="AA28" s="11">
        <v>2018</v>
      </c>
      <c r="AB28" s="13">
        <v>43343</v>
      </c>
      <c r="AC28" s="11" t="s">
        <v>170</v>
      </c>
    </row>
    <row r="29" spans="1:29" x14ac:dyDescent="0.25">
      <c r="A29" s="11">
        <v>2017</v>
      </c>
      <c r="B29" s="11" t="s">
        <v>188</v>
      </c>
      <c r="C29" s="11" t="s">
        <v>305</v>
      </c>
      <c r="D29" s="11" t="s">
        <v>311</v>
      </c>
      <c r="E29" s="11" t="s">
        <v>336</v>
      </c>
      <c r="F29" s="11" t="s">
        <v>339</v>
      </c>
      <c r="G29" s="11" t="s">
        <v>366</v>
      </c>
      <c r="H29" s="11" t="s">
        <v>79</v>
      </c>
      <c r="I29" s="11" t="s">
        <v>386</v>
      </c>
      <c r="J29" s="11">
        <v>10</v>
      </c>
      <c r="K29" s="11" t="s">
        <v>170</v>
      </c>
      <c r="L29" s="14" t="s">
        <v>104</v>
      </c>
      <c r="M29" s="11" t="s">
        <v>184</v>
      </c>
      <c r="N29" s="11">
        <v>1</v>
      </c>
      <c r="O29" s="12" t="s">
        <v>169</v>
      </c>
      <c r="P29" s="11">
        <v>15</v>
      </c>
      <c r="Q29" s="11" t="s">
        <v>169</v>
      </c>
      <c r="R29" s="11">
        <v>11</v>
      </c>
      <c r="S29" s="11" t="s">
        <v>141</v>
      </c>
      <c r="T29" s="11">
        <v>36010</v>
      </c>
      <c r="U29" s="13">
        <v>42762</v>
      </c>
      <c r="V29" s="13">
        <v>43127</v>
      </c>
      <c r="W29" s="11" t="s">
        <v>170</v>
      </c>
      <c r="X29" s="11" t="s">
        <v>170</v>
      </c>
      <c r="Y29" s="13">
        <v>43343</v>
      </c>
      <c r="Z29" s="11" t="s">
        <v>171</v>
      </c>
      <c r="AA29" s="11">
        <v>2018</v>
      </c>
      <c r="AB29" s="13">
        <v>43343</v>
      </c>
      <c r="AC29" s="11" t="s">
        <v>170</v>
      </c>
    </row>
    <row r="30" spans="1:29" x14ac:dyDescent="0.25">
      <c r="A30" s="11">
        <v>2017</v>
      </c>
      <c r="B30" s="11" t="s">
        <v>188</v>
      </c>
      <c r="C30" s="11" t="s">
        <v>306</v>
      </c>
      <c r="D30" s="11" t="s">
        <v>311</v>
      </c>
      <c r="E30" s="11" t="s">
        <v>337</v>
      </c>
      <c r="F30" s="11" t="s">
        <v>339</v>
      </c>
      <c r="G30" s="11" t="s">
        <v>366</v>
      </c>
      <c r="H30" s="11" t="s">
        <v>79</v>
      </c>
      <c r="I30" s="11" t="s">
        <v>387</v>
      </c>
      <c r="J30" s="11">
        <v>65</v>
      </c>
      <c r="K30" s="11" t="s">
        <v>170</v>
      </c>
      <c r="L30" s="14" t="s">
        <v>104</v>
      </c>
      <c r="M30" s="11" t="s">
        <v>398</v>
      </c>
      <c r="N30" s="11">
        <v>1</v>
      </c>
      <c r="O30" s="12" t="s">
        <v>169</v>
      </c>
      <c r="P30" s="11">
        <v>15</v>
      </c>
      <c r="Q30" s="11" t="s">
        <v>169</v>
      </c>
      <c r="R30" s="11">
        <v>11</v>
      </c>
      <c r="S30" s="11" t="s">
        <v>141</v>
      </c>
      <c r="T30" s="11">
        <v>36010</v>
      </c>
      <c r="U30" s="13">
        <v>42766</v>
      </c>
      <c r="V30" s="13">
        <v>43131</v>
      </c>
      <c r="W30" s="11" t="s">
        <v>170</v>
      </c>
      <c r="X30" s="11" t="s">
        <v>170</v>
      </c>
      <c r="Y30" s="13">
        <v>43343</v>
      </c>
      <c r="Z30" s="11" t="s">
        <v>171</v>
      </c>
      <c r="AA30" s="11">
        <v>2018</v>
      </c>
      <c r="AB30" s="13">
        <v>43343</v>
      </c>
      <c r="AC30" s="11" t="s">
        <v>170</v>
      </c>
    </row>
    <row r="31" spans="1:29" x14ac:dyDescent="0.25">
      <c r="A31" s="11">
        <v>2017</v>
      </c>
      <c r="B31" s="11" t="s">
        <v>188</v>
      </c>
      <c r="C31" s="11" t="s">
        <v>307</v>
      </c>
      <c r="D31" s="11" t="s">
        <v>311</v>
      </c>
      <c r="E31" s="11" t="s">
        <v>338</v>
      </c>
      <c r="F31" s="11" t="s">
        <v>339</v>
      </c>
      <c r="G31" s="11" t="s">
        <v>366</v>
      </c>
      <c r="H31" s="11" t="s">
        <v>79</v>
      </c>
      <c r="I31" s="11" t="s">
        <v>254</v>
      </c>
      <c r="J31" s="11">
        <v>16</v>
      </c>
      <c r="K31" s="11" t="s">
        <v>170</v>
      </c>
      <c r="L31" s="14" t="s">
        <v>104</v>
      </c>
      <c r="M31" s="11" t="s">
        <v>184</v>
      </c>
      <c r="N31" s="11">
        <v>1</v>
      </c>
      <c r="O31" s="12" t="s">
        <v>169</v>
      </c>
      <c r="P31" s="11">
        <v>15</v>
      </c>
      <c r="Q31" s="11" t="s">
        <v>169</v>
      </c>
      <c r="R31" s="11">
        <v>11</v>
      </c>
      <c r="S31" s="11" t="s">
        <v>141</v>
      </c>
      <c r="T31" s="11">
        <v>36010</v>
      </c>
      <c r="U31" s="13">
        <v>42765</v>
      </c>
      <c r="V31" s="13">
        <v>43130</v>
      </c>
      <c r="W31" s="11" t="s">
        <v>170</v>
      </c>
      <c r="X31" s="11" t="s">
        <v>170</v>
      </c>
      <c r="Y31" s="13">
        <v>43343</v>
      </c>
      <c r="Z31" s="11" t="s">
        <v>171</v>
      </c>
      <c r="AA31" s="11">
        <v>2018</v>
      </c>
      <c r="AB31" s="13">
        <v>43343</v>
      </c>
      <c r="AC31" s="11" t="s">
        <v>170</v>
      </c>
    </row>
    <row r="32" spans="1:29" x14ac:dyDescent="0.25">
      <c r="A32" s="11">
        <v>2017</v>
      </c>
      <c r="B32" s="11" t="s">
        <v>188</v>
      </c>
      <c r="C32" s="11" t="s">
        <v>308</v>
      </c>
      <c r="D32" s="11" t="s">
        <v>311</v>
      </c>
      <c r="E32" s="11" t="s">
        <v>339</v>
      </c>
      <c r="F32" s="11" t="s">
        <v>367</v>
      </c>
      <c r="G32" s="11" t="s">
        <v>182</v>
      </c>
      <c r="H32" s="11" t="s">
        <v>79</v>
      </c>
      <c r="I32" s="11" t="s">
        <v>388</v>
      </c>
      <c r="J32" s="11">
        <v>212</v>
      </c>
      <c r="K32" s="11" t="s">
        <v>170</v>
      </c>
      <c r="L32" s="14" t="s">
        <v>104</v>
      </c>
      <c r="M32" s="11" t="s">
        <v>398</v>
      </c>
      <c r="N32" s="11">
        <v>1</v>
      </c>
      <c r="O32" s="12" t="s">
        <v>169</v>
      </c>
      <c r="P32" s="11">
        <v>15</v>
      </c>
      <c r="Q32" s="11" t="s">
        <v>169</v>
      </c>
      <c r="R32" s="11">
        <v>11</v>
      </c>
      <c r="S32" s="11" t="s">
        <v>141</v>
      </c>
      <c r="T32" s="11">
        <v>36010</v>
      </c>
      <c r="U32" s="13">
        <v>42766</v>
      </c>
      <c r="V32" s="13">
        <v>43131</v>
      </c>
      <c r="W32" s="11" t="s">
        <v>170</v>
      </c>
      <c r="X32" s="11" t="s">
        <v>170</v>
      </c>
      <c r="Y32" s="13">
        <v>43343</v>
      </c>
      <c r="Z32" s="11" t="s">
        <v>171</v>
      </c>
      <c r="AA32" s="11">
        <v>2018</v>
      </c>
      <c r="AB32" s="13">
        <v>43343</v>
      </c>
      <c r="AC32" s="11" t="s">
        <v>170</v>
      </c>
    </row>
    <row r="33" spans="1:29" x14ac:dyDescent="0.25">
      <c r="A33" s="11">
        <v>2017</v>
      </c>
      <c r="B33" s="11" t="s">
        <v>188</v>
      </c>
      <c r="C33" s="11" t="s">
        <v>309</v>
      </c>
      <c r="D33" s="11" t="s">
        <v>311</v>
      </c>
      <c r="E33" s="11" t="s">
        <v>340</v>
      </c>
      <c r="F33" s="11" t="s">
        <v>368</v>
      </c>
      <c r="G33" s="11" t="s">
        <v>366</v>
      </c>
      <c r="H33" s="11" t="s">
        <v>79</v>
      </c>
      <c r="I33" s="11" t="s">
        <v>371</v>
      </c>
      <c r="J33" s="11">
        <v>55</v>
      </c>
      <c r="K33" s="11" t="s">
        <v>170</v>
      </c>
      <c r="L33" s="14" t="s">
        <v>104</v>
      </c>
      <c r="M33" s="11" t="s">
        <v>184</v>
      </c>
      <c r="N33" s="11">
        <v>1</v>
      </c>
      <c r="O33" s="12" t="s">
        <v>169</v>
      </c>
      <c r="P33" s="11">
        <v>15</v>
      </c>
      <c r="Q33" s="11" t="s">
        <v>169</v>
      </c>
      <c r="R33" s="11">
        <v>11</v>
      </c>
      <c r="S33" s="11" t="s">
        <v>141</v>
      </c>
      <c r="T33" s="11">
        <v>36010</v>
      </c>
      <c r="U33" s="13">
        <v>42766</v>
      </c>
      <c r="V33" s="13">
        <v>43131</v>
      </c>
      <c r="W33" s="11" t="s">
        <v>170</v>
      </c>
      <c r="X33" s="11" t="s">
        <v>170</v>
      </c>
      <c r="Y33" s="13">
        <v>43343</v>
      </c>
      <c r="Z33" s="11" t="s">
        <v>171</v>
      </c>
      <c r="AA33" s="11">
        <v>2018</v>
      </c>
      <c r="AB33" s="13">
        <v>43343</v>
      </c>
      <c r="AC33" s="11" t="s">
        <v>170</v>
      </c>
    </row>
    <row r="34" spans="1:29" s="8" customFormat="1" x14ac:dyDescent="0.25">
      <c r="A34" s="15">
        <v>2017</v>
      </c>
      <c r="B34" s="15" t="s">
        <v>187</v>
      </c>
      <c r="C34" s="15" t="s">
        <v>399</v>
      </c>
      <c r="D34" s="15" t="s">
        <v>316</v>
      </c>
      <c r="E34" s="15" t="s">
        <v>412</v>
      </c>
      <c r="F34" s="15" t="s">
        <v>422</v>
      </c>
      <c r="G34" s="15" t="s">
        <v>192</v>
      </c>
      <c r="H34" s="15" t="s">
        <v>79</v>
      </c>
      <c r="I34" s="15" t="s">
        <v>435</v>
      </c>
      <c r="J34" s="15">
        <v>26</v>
      </c>
      <c r="K34" s="15" t="s">
        <v>170</v>
      </c>
      <c r="L34" s="15" t="s">
        <v>104</v>
      </c>
      <c r="M34" s="15" t="s">
        <v>184</v>
      </c>
      <c r="N34" s="15">
        <v>1</v>
      </c>
      <c r="O34" s="16" t="s">
        <v>169</v>
      </c>
      <c r="P34" s="15">
        <v>15</v>
      </c>
      <c r="Q34" s="15" t="s">
        <v>169</v>
      </c>
      <c r="R34" s="15">
        <v>11</v>
      </c>
      <c r="S34" s="15" t="s">
        <v>141</v>
      </c>
      <c r="T34" s="15">
        <v>36010</v>
      </c>
      <c r="U34" s="17">
        <v>42766</v>
      </c>
      <c r="V34" s="17">
        <v>42766</v>
      </c>
      <c r="W34" s="15" t="s">
        <v>170</v>
      </c>
      <c r="X34" s="15" t="s">
        <v>170</v>
      </c>
      <c r="Y34" s="13">
        <v>43343</v>
      </c>
      <c r="Z34" s="15" t="s">
        <v>171</v>
      </c>
      <c r="AA34" s="15">
        <v>2018</v>
      </c>
      <c r="AB34" s="13">
        <v>43343</v>
      </c>
      <c r="AC34" s="15" t="s">
        <v>170</v>
      </c>
    </row>
    <row r="35" spans="1:29" x14ac:dyDescent="0.25">
      <c r="A35" s="11">
        <v>2017</v>
      </c>
      <c r="B35" s="11" t="s">
        <v>187</v>
      </c>
      <c r="C35" s="11" t="s">
        <v>400</v>
      </c>
      <c r="D35" s="11" t="s">
        <v>411</v>
      </c>
      <c r="E35" s="11" t="s">
        <v>413</v>
      </c>
      <c r="F35" s="11" t="s">
        <v>423</v>
      </c>
      <c r="G35" s="11" t="s">
        <v>178</v>
      </c>
      <c r="H35" s="15" t="s">
        <v>79</v>
      </c>
      <c r="I35" s="11" t="s">
        <v>436</v>
      </c>
      <c r="J35" s="11">
        <v>6</v>
      </c>
      <c r="K35" s="11" t="s">
        <v>170</v>
      </c>
      <c r="L35" s="11" t="s">
        <v>104</v>
      </c>
      <c r="M35" s="11" t="s">
        <v>184</v>
      </c>
      <c r="N35" s="11">
        <v>1</v>
      </c>
      <c r="O35" s="12" t="s">
        <v>169</v>
      </c>
      <c r="P35" s="11">
        <v>15</v>
      </c>
      <c r="Q35" s="11" t="s">
        <v>169</v>
      </c>
      <c r="R35" s="11">
        <v>11</v>
      </c>
      <c r="S35" s="11" t="s">
        <v>141</v>
      </c>
      <c r="T35" s="11">
        <v>36010</v>
      </c>
      <c r="U35" s="13">
        <v>42758</v>
      </c>
      <c r="V35" s="13">
        <v>43123</v>
      </c>
      <c r="W35" s="11" t="s">
        <v>170</v>
      </c>
      <c r="X35" s="11" t="s">
        <v>170</v>
      </c>
      <c r="Y35" s="13">
        <v>43343</v>
      </c>
      <c r="Z35" s="11" t="s">
        <v>171</v>
      </c>
      <c r="AA35" s="11">
        <v>2018</v>
      </c>
      <c r="AB35" s="13">
        <v>43343</v>
      </c>
      <c r="AC35" s="11" t="s">
        <v>170</v>
      </c>
    </row>
    <row r="36" spans="1:29" x14ac:dyDescent="0.25">
      <c r="A36" s="11">
        <v>2017</v>
      </c>
      <c r="B36" s="11" t="s">
        <v>187</v>
      </c>
      <c r="C36" s="11" t="s">
        <v>401</v>
      </c>
      <c r="D36" s="11" t="s">
        <v>311</v>
      </c>
      <c r="E36" s="11" t="s">
        <v>414</v>
      </c>
      <c r="F36" s="11" t="s">
        <v>424</v>
      </c>
      <c r="G36" s="11" t="s">
        <v>425</v>
      </c>
      <c r="H36" s="15" t="s">
        <v>79</v>
      </c>
      <c r="I36" s="11" t="s">
        <v>437</v>
      </c>
      <c r="J36" s="11">
        <v>63</v>
      </c>
      <c r="K36" s="11" t="s">
        <v>170</v>
      </c>
      <c r="L36" s="11" t="s">
        <v>104</v>
      </c>
      <c r="M36" s="11" t="s">
        <v>184</v>
      </c>
      <c r="N36" s="11">
        <v>1</v>
      </c>
      <c r="O36" s="12" t="s">
        <v>169</v>
      </c>
      <c r="P36" s="11">
        <v>15</v>
      </c>
      <c r="Q36" s="11" t="s">
        <v>169</v>
      </c>
      <c r="R36" s="11">
        <v>11</v>
      </c>
      <c r="S36" s="11" t="s">
        <v>141</v>
      </c>
      <c r="T36" s="11">
        <v>36010</v>
      </c>
      <c r="U36" s="13">
        <v>42758</v>
      </c>
      <c r="V36" s="13">
        <v>43123</v>
      </c>
      <c r="W36" s="11" t="s">
        <v>170</v>
      </c>
      <c r="X36" s="11" t="s">
        <v>170</v>
      </c>
      <c r="Y36" s="13">
        <v>43343</v>
      </c>
      <c r="Z36" s="11" t="s">
        <v>171</v>
      </c>
      <c r="AA36" s="11">
        <v>2018</v>
      </c>
      <c r="AB36" s="13">
        <v>43343</v>
      </c>
      <c r="AC36" s="11" t="s">
        <v>170</v>
      </c>
    </row>
    <row r="37" spans="1:29" x14ac:dyDescent="0.25">
      <c r="A37" s="11">
        <v>2017</v>
      </c>
      <c r="B37" s="11" t="s">
        <v>187</v>
      </c>
      <c r="C37" s="11" t="s">
        <v>402</v>
      </c>
      <c r="D37" s="11" t="s">
        <v>311</v>
      </c>
      <c r="E37" s="11" t="s">
        <v>415</v>
      </c>
      <c r="F37" s="11" t="s">
        <v>346</v>
      </c>
      <c r="G37" s="11" t="s">
        <v>193</v>
      </c>
      <c r="H37" s="11" t="s">
        <v>73</v>
      </c>
      <c r="I37" s="11" t="s">
        <v>438</v>
      </c>
      <c r="J37" s="11">
        <v>5</v>
      </c>
      <c r="K37" s="11" t="s">
        <v>170</v>
      </c>
      <c r="L37" s="11" t="s">
        <v>104</v>
      </c>
      <c r="M37" s="11" t="s">
        <v>445</v>
      </c>
      <c r="N37" s="11">
        <v>1</v>
      </c>
      <c r="O37" s="12" t="s">
        <v>169</v>
      </c>
      <c r="P37" s="11">
        <v>15</v>
      </c>
      <c r="Q37" s="11" t="s">
        <v>169</v>
      </c>
      <c r="R37" s="11">
        <v>11</v>
      </c>
      <c r="S37" s="11" t="s">
        <v>141</v>
      </c>
      <c r="T37" s="11">
        <v>36010</v>
      </c>
      <c r="U37" s="13">
        <v>42753</v>
      </c>
      <c r="V37" s="13">
        <v>43118</v>
      </c>
      <c r="W37" s="11" t="s">
        <v>170</v>
      </c>
      <c r="X37" s="11" t="s">
        <v>170</v>
      </c>
      <c r="Y37" s="13">
        <v>43343</v>
      </c>
      <c r="Z37" s="11" t="s">
        <v>171</v>
      </c>
      <c r="AA37" s="11">
        <v>2018</v>
      </c>
      <c r="AB37" s="13">
        <v>43343</v>
      </c>
      <c r="AC37" s="11" t="s">
        <v>170</v>
      </c>
    </row>
    <row r="38" spans="1:29" x14ac:dyDescent="0.25">
      <c r="A38" s="11">
        <v>2017</v>
      </c>
      <c r="B38" s="11" t="s">
        <v>187</v>
      </c>
      <c r="C38" s="11" t="s">
        <v>403</v>
      </c>
      <c r="D38" s="11" t="s">
        <v>311</v>
      </c>
      <c r="E38" s="11" t="s">
        <v>416</v>
      </c>
      <c r="F38" s="11" t="s">
        <v>426</v>
      </c>
      <c r="G38" s="11" t="s">
        <v>427</v>
      </c>
      <c r="H38" s="11" t="s">
        <v>79</v>
      </c>
      <c r="I38" s="11" t="s">
        <v>439</v>
      </c>
      <c r="J38" s="11">
        <v>2</v>
      </c>
      <c r="K38" s="11" t="s">
        <v>170</v>
      </c>
      <c r="L38" s="11" t="s">
        <v>104</v>
      </c>
      <c r="M38" s="11" t="s">
        <v>446</v>
      </c>
      <c r="N38" s="11">
        <v>1</v>
      </c>
      <c r="O38" s="12" t="s">
        <v>169</v>
      </c>
      <c r="P38" s="11">
        <v>15</v>
      </c>
      <c r="Q38" s="11" t="s">
        <v>169</v>
      </c>
      <c r="R38" s="11">
        <v>11</v>
      </c>
      <c r="S38" s="11" t="s">
        <v>141</v>
      </c>
      <c r="T38" s="11">
        <v>36010</v>
      </c>
      <c r="U38" s="13">
        <v>42753</v>
      </c>
      <c r="V38" s="13">
        <v>43118</v>
      </c>
      <c r="W38" s="11" t="s">
        <v>170</v>
      </c>
      <c r="X38" s="11" t="s">
        <v>170</v>
      </c>
      <c r="Y38" s="13">
        <v>43343</v>
      </c>
      <c r="Z38" s="11" t="s">
        <v>171</v>
      </c>
      <c r="AA38" s="11">
        <v>2018</v>
      </c>
      <c r="AB38" s="13">
        <v>43343</v>
      </c>
      <c r="AC38" s="11" t="s">
        <v>170</v>
      </c>
    </row>
    <row r="39" spans="1:29" x14ac:dyDescent="0.25">
      <c r="A39" s="11">
        <v>2017</v>
      </c>
      <c r="B39" s="11" t="s">
        <v>187</v>
      </c>
      <c r="C39" s="11" t="s">
        <v>404</v>
      </c>
      <c r="D39" s="11" t="s">
        <v>316</v>
      </c>
      <c r="E39" s="11" t="s">
        <v>417</v>
      </c>
      <c r="F39" s="11" t="s">
        <v>428</v>
      </c>
      <c r="G39" s="11" t="s">
        <v>429</v>
      </c>
      <c r="H39" s="11" t="s">
        <v>87</v>
      </c>
      <c r="I39" s="11" t="s">
        <v>440</v>
      </c>
      <c r="J39" s="11">
        <v>1</v>
      </c>
      <c r="K39" s="11" t="s">
        <v>170</v>
      </c>
      <c r="L39" s="11" t="s">
        <v>104</v>
      </c>
      <c r="M39" s="11" t="s">
        <v>447</v>
      </c>
      <c r="N39" s="11">
        <v>1</v>
      </c>
      <c r="O39" s="12" t="s">
        <v>169</v>
      </c>
      <c r="P39" s="11">
        <v>15</v>
      </c>
      <c r="Q39" s="11" t="s">
        <v>169</v>
      </c>
      <c r="R39" s="11">
        <v>11</v>
      </c>
      <c r="S39" s="11" t="s">
        <v>141</v>
      </c>
      <c r="T39" s="11">
        <v>36010</v>
      </c>
      <c r="U39" s="13">
        <v>42753</v>
      </c>
      <c r="V39" s="13">
        <v>43118</v>
      </c>
      <c r="W39" s="11" t="s">
        <v>170</v>
      </c>
      <c r="X39" s="11" t="s">
        <v>170</v>
      </c>
      <c r="Y39" s="13">
        <v>43343</v>
      </c>
      <c r="Z39" s="11" t="s">
        <v>171</v>
      </c>
      <c r="AA39" s="11">
        <v>2018</v>
      </c>
      <c r="AB39" s="13">
        <v>43343</v>
      </c>
      <c r="AC39" s="11" t="s">
        <v>170</v>
      </c>
    </row>
    <row r="40" spans="1:29" s="8" customFormat="1" x14ac:dyDescent="0.25">
      <c r="A40" s="15">
        <v>2017</v>
      </c>
      <c r="B40" s="11" t="s">
        <v>187</v>
      </c>
      <c r="C40" s="11" t="s">
        <v>405</v>
      </c>
      <c r="D40" s="11" t="s">
        <v>311</v>
      </c>
      <c r="E40" s="11" t="s">
        <v>418</v>
      </c>
      <c r="F40" s="11" t="s">
        <v>430</v>
      </c>
      <c r="G40" s="11" t="s">
        <v>431</v>
      </c>
      <c r="H40" s="11" t="s">
        <v>73</v>
      </c>
      <c r="I40" s="11" t="s">
        <v>441</v>
      </c>
      <c r="J40" s="11">
        <v>0</v>
      </c>
      <c r="K40" s="15" t="s">
        <v>170</v>
      </c>
      <c r="L40" s="11" t="s">
        <v>104</v>
      </c>
      <c r="M40" s="11" t="s">
        <v>448</v>
      </c>
      <c r="N40" s="15">
        <v>1</v>
      </c>
      <c r="O40" s="16" t="s">
        <v>169</v>
      </c>
      <c r="P40" s="15">
        <v>15</v>
      </c>
      <c r="Q40" s="15" t="s">
        <v>169</v>
      </c>
      <c r="R40" s="15">
        <v>11</v>
      </c>
      <c r="S40" s="15" t="s">
        <v>141</v>
      </c>
      <c r="T40" s="15">
        <v>36010</v>
      </c>
      <c r="U40" s="17">
        <v>42753</v>
      </c>
      <c r="V40" s="17">
        <v>43118</v>
      </c>
      <c r="W40" s="15" t="s">
        <v>170</v>
      </c>
      <c r="X40" s="15" t="s">
        <v>170</v>
      </c>
      <c r="Y40" s="13">
        <v>43343</v>
      </c>
      <c r="Z40" s="15" t="s">
        <v>171</v>
      </c>
      <c r="AA40" s="15">
        <v>2018</v>
      </c>
      <c r="AB40" s="13">
        <v>43343</v>
      </c>
      <c r="AC40" s="15" t="s">
        <v>170</v>
      </c>
    </row>
    <row r="41" spans="1:29" x14ac:dyDescent="0.25">
      <c r="A41" s="11">
        <v>2017</v>
      </c>
      <c r="B41" s="11" t="s">
        <v>187</v>
      </c>
      <c r="C41" s="11" t="s">
        <v>406</v>
      </c>
      <c r="D41" s="11" t="s">
        <v>313</v>
      </c>
      <c r="E41" s="11" t="s">
        <v>419</v>
      </c>
      <c r="F41" s="11" t="s">
        <v>432</v>
      </c>
      <c r="G41" s="11" t="s">
        <v>193</v>
      </c>
      <c r="H41" s="11" t="s">
        <v>73</v>
      </c>
      <c r="I41" s="11" t="s">
        <v>442</v>
      </c>
      <c r="J41" s="11">
        <v>400</v>
      </c>
      <c r="K41" s="11" t="s">
        <v>170</v>
      </c>
      <c r="L41" s="11" t="s">
        <v>110</v>
      </c>
      <c r="M41" s="11" t="s">
        <v>186</v>
      </c>
      <c r="N41" s="11">
        <v>1</v>
      </c>
      <c r="O41" s="12" t="s">
        <v>169</v>
      </c>
      <c r="P41" s="11">
        <v>15</v>
      </c>
      <c r="Q41" s="11" t="s">
        <v>169</v>
      </c>
      <c r="R41" s="11">
        <v>11</v>
      </c>
      <c r="S41" s="11" t="s">
        <v>141</v>
      </c>
      <c r="T41" s="11">
        <v>36010</v>
      </c>
      <c r="U41" s="18" t="s">
        <v>200</v>
      </c>
      <c r="V41" s="18" t="s">
        <v>201</v>
      </c>
      <c r="W41" s="11" t="s">
        <v>170</v>
      </c>
      <c r="X41" s="11" t="s">
        <v>170</v>
      </c>
      <c r="Y41" s="13">
        <v>43343</v>
      </c>
      <c r="Z41" s="11" t="s">
        <v>171</v>
      </c>
      <c r="AA41" s="11">
        <v>2018</v>
      </c>
      <c r="AB41" s="13">
        <v>43343</v>
      </c>
      <c r="AC41" s="11" t="s">
        <v>170</v>
      </c>
    </row>
    <row r="42" spans="1:29" x14ac:dyDescent="0.25">
      <c r="A42" s="11">
        <v>2017</v>
      </c>
      <c r="B42" s="11" t="s">
        <v>187</v>
      </c>
      <c r="C42" s="11" t="s">
        <v>407</v>
      </c>
      <c r="D42" s="11" t="s">
        <v>313</v>
      </c>
      <c r="E42" s="11" t="s">
        <v>419</v>
      </c>
      <c r="F42" s="11" t="s">
        <v>432</v>
      </c>
      <c r="G42" s="11" t="s">
        <v>193</v>
      </c>
      <c r="H42" s="11" t="s">
        <v>73</v>
      </c>
      <c r="I42" s="11" t="s">
        <v>442</v>
      </c>
      <c r="J42" s="11">
        <v>400</v>
      </c>
      <c r="K42" s="11" t="s">
        <v>170</v>
      </c>
      <c r="L42" s="11" t="s">
        <v>110</v>
      </c>
      <c r="M42" s="11" t="s">
        <v>186</v>
      </c>
      <c r="N42" s="11">
        <v>1</v>
      </c>
      <c r="O42" s="12" t="s">
        <v>169</v>
      </c>
      <c r="P42" s="11">
        <v>15</v>
      </c>
      <c r="Q42" s="11" t="s">
        <v>169</v>
      </c>
      <c r="R42" s="11">
        <v>11</v>
      </c>
      <c r="S42" s="11" t="s">
        <v>141</v>
      </c>
      <c r="T42" s="11">
        <v>36010</v>
      </c>
      <c r="U42" s="18" t="s">
        <v>202</v>
      </c>
      <c r="V42" s="18" t="s">
        <v>203</v>
      </c>
      <c r="W42" s="11" t="s">
        <v>170</v>
      </c>
      <c r="X42" s="11" t="s">
        <v>170</v>
      </c>
      <c r="Y42" s="13">
        <v>43343</v>
      </c>
      <c r="Z42" s="11" t="s">
        <v>171</v>
      </c>
      <c r="AA42" s="11">
        <v>2018</v>
      </c>
      <c r="AB42" s="13">
        <v>43343</v>
      </c>
      <c r="AC42" s="11" t="s">
        <v>170</v>
      </c>
    </row>
    <row r="43" spans="1:29" x14ac:dyDescent="0.25">
      <c r="A43" s="11">
        <v>2017</v>
      </c>
      <c r="B43" s="11" t="s">
        <v>187</v>
      </c>
      <c r="C43" s="11" t="s">
        <v>408</v>
      </c>
      <c r="D43" s="11" t="s">
        <v>311</v>
      </c>
      <c r="E43" s="11" t="s">
        <v>420</v>
      </c>
      <c r="F43" s="11" t="s">
        <v>433</v>
      </c>
      <c r="G43" s="11" t="s">
        <v>193</v>
      </c>
      <c r="H43" s="11" t="s">
        <v>73</v>
      </c>
      <c r="I43" s="11" t="s">
        <v>443</v>
      </c>
      <c r="J43" s="11">
        <v>5</v>
      </c>
      <c r="K43" s="11" t="s">
        <v>170</v>
      </c>
      <c r="L43" s="11" t="s">
        <v>104</v>
      </c>
      <c r="M43" s="11" t="s">
        <v>199</v>
      </c>
      <c r="N43" s="11">
        <v>1</v>
      </c>
      <c r="O43" s="12" t="s">
        <v>169</v>
      </c>
      <c r="P43" s="11">
        <v>15</v>
      </c>
      <c r="Q43" s="11" t="s">
        <v>169</v>
      </c>
      <c r="R43" s="11">
        <v>11</v>
      </c>
      <c r="S43" s="11" t="s">
        <v>141</v>
      </c>
      <c r="T43" s="11">
        <v>36010</v>
      </c>
      <c r="U43" s="18" t="s">
        <v>202</v>
      </c>
      <c r="V43" s="18" t="s">
        <v>203</v>
      </c>
      <c r="W43" s="11" t="s">
        <v>170</v>
      </c>
      <c r="X43" s="11" t="s">
        <v>170</v>
      </c>
      <c r="Y43" s="13">
        <v>43343</v>
      </c>
      <c r="Z43" s="11" t="s">
        <v>171</v>
      </c>
      <c r="AA43" s="11">
        <v>2018</v>
      </c>
      <c r="AB43" s="13">
        <v>43343</v>
      </c>
      <c r="AC43" s="11" t="s">
        <v>170</v>
      </c>
    </row>
    <row r="44" spans="1:29" x14ac:dyDescent="0.25">
      <c r="A44" s="11">
        <v>2017</v>
      </c>
      <c r="B44" s="11" t="s">
        <v>187</v>
      </c>
      <c r="C44" s="11" t="s">
        <v>409</v>
      </c>
      <c r="D44" s="11" t="s">
        <v>311</v>
      </c>
      <c r="E44" s="11" t="s">
        <v>421</v>
      </c>
      <c r="F44" s="11" t="s">
        <v>434</v>
      </c>
      <c r="G44" s="11" t="s">
        <v>178</v>
      </c>
      <c r="H44" s="11" t="s">
        <v>79</v>
      </c>
      <c r="I44" s="11" t="s">
        <v>444</v>
      </c>
      <c r="J44" s="11">
        <v>35</v>
      </c>
      <c r="K44" s="11" t="s">
        <v>170</v>
      </c>
      <c r="L44" s="11" t="s">
        <v>104</v>
      </c>
      <c r="M44" s="11" t="s">
        <v>184</v>
      </c>
      <c r="N44" s="11">
        <v>1</v>
      </c>
      <c r="O44" s="12" t="s">
        <v>169</v>
      </c>
      <c r="P44" s="11">
        <v>15</v>
      </c>
      <c r="Q44" s="11" t="s">
        <v>169</v>
      </c>
      <c r="R44" s="11">
        <v>11</v>
      </c>
      <c r="S44" s="11" t="s">
        <v>141</v>
      </c>
      <c r="T44" s="11">
        <v>36010</v>
      </c>
      <c r="U44" s="18" t="s">
        <v>204</v>
      </c>
      <c r="V44" s="18" t="s">
        <v>205</v>
      </c>
      <c r="W44" s="11" t="s">
        <v>170</v>
      </c>
      <c r="X44" s="11" t="s">
        <v>170</v>
      </c>
      <c r="Y44" s="13">
        <v>43343</v>
      </c>
      <c r="Z44" s="11" t="s">
        <v>171</v>
      </c>
      <c r="AA44" s="11">
        <v>2018</v>
      </c>
      <c r="AB44" s="13">
        <v>43343</v>
      </c>
      <c r="AC44" s="11" t="s">
        <v>170</v>
      </c>
    </row>
    <row r="45" spans="1:29" s="8" customFormat="1" x14ac:dyDescent="0.25">
      <c r="A45" s="15">
        <v>2017</v>
      </c>
      <c r="B45" s="15" t="s">
        <v>187</v>
      </c>
      <c r="C45" s="15" t="s">
        <v>410</v>
      </c>
      <c r="D45" s="15" t="s">
        <v>318</v>
      </c>
      <c r="E45" s="15" t="s">
        <v>421</v>
      </c>
      <c r="F45" s="15" t="s">
        <v>434</v>
      </c>
      <c r="G45" s="15" t="s">
        <v>178</v>
      </c>
      <c r="H45" s="15" t="s">
        <v>79</v>
      </c>
      <c r="I45" s="15" t="s">
        <v>444</v>
      </c>
      <c r="J45" s="15">
        <v>35</v>
      </c>
      <c r="K45" s="15" t="s">
        <v>170</v>
      </c>
      <c r="L45" s="15" t="s">
        <v>104</v>
      </c>
      <c r="M45" s="15" t="s">
        <v>184</v>
      </c>
      <c r="N45" s="15">
        <v>1</v>
      </c>
      <c r="O45" s="16" t="s">
        <v>169</v>
      </c>
      <c r="P45" s="15">
        <v>15</v>
      </c>
      <c r="Q45" s="15" t="s">
        <v>169</v>
      </c>
      <c r="R45" s="15">
        <v>11</v>
      </c>
      <c r="S45" s="15" t="s">
        <v>141</v>
      </c>
      <c r="T45" s="15">
        <v>36010</v>
      </c>
      <c r="U45" s="19" t="s">
        <v>206</v>
      </c>
      <c r="V45" s="19" t="s">
        <v>207</v>
      </c>
      <c r="W45" s="15" t="s">
        <v>170</v>
      </c>
      <c r="X45" s="15" t="s">
        <v>170</v>
      </c>
      <c r="Y45" s="13">
        <v>43343</v>
      </c>
      <c r="Z45" s="15" t="s">
        <v>171</v>
      </c>
      <c r="AA45" s="15">
        <v>2018</v>
      </c>
      <c r="AB45" s="13">
        <v>43343</v>
      </c>
      <c r="AC45" s="15" t="s">
        <v>170</v>
      </c>
    </row>
    <row r="46" spans="1:29" x14ac:dyDescent="0.25">
      <c r="A46" s="11">
        <v>2017</v>
      </c>
      <c r="B46" s="11" t="s">
        <v>230</v>
      </c>
      <c r="C46" s="11" t="s">
        <v>449</v>
      </c>
      <c r="D46" s="11" t="s">
        <v>311</v>
      </c>
      <c r="E46" s="11" t="s">
        <v>541</v>
      </c>
      <c r="F46" s="11" t="s">
        <v>598</v>
      </c>
      <c r="G46" s="11" t="s">
        <v>174</v>
      </c>
      <c r="H46" s="11" t="s">
        <v>79</v>
      </c>
      <c r="I46" s="11" t="s">
        <v>702</v>
      </c>
      <c r="J46" s="11">
        <v>15</v>
      </c>
      <c r="K46" s="11" t="s">
        <v>170</v>
      </c>
      <c r="L46" s="11" t="s">
        <v>104</v>
      </c>
      <c r="M46" s="11" t="s">
        <v>184</v>
      </c>
      <c r="N46" s="11">
        <v>1</v>
      </c>
      <c r="O46" s="12" t="s">
        <v>169</v>
      </c>
      <c r="P46" s="11">
        <v>15</v>
      </c>
      <c r="Q46" s="11" t="s">
        <v>169</v>
      </c>
      <c r="R46" s="11">
        <v>11</v>
      </c>
      <c r="S46" s="11" t="s">
        <v>141</v>
      </c>
      <c r="T46" s="11">
        <v>36010</v>
      </c>
      <c r="U46" s="18" t="s">
        <v>210</v>
      </c>
      <c r="V46" s="18" t="s">
        <v>211</v>
      </c>
      <c r="W46" s="11" t="s">
        <v>170</v>
      </c>
      <c r="X46" s="11" t="s">
        <v>170</v>
      </c>
      <c r="Y46" s="13">
        <v>43343</v>
      </c>
      <c r="Z46" s="11" t="s">
        <v>171</v>
      </c>
      <c r="AA46" s="11">
        <v>2018</v>
      </c>
      <c r="AB46" s="13">
        <v>43343</v>
      </c>
      <c r="AC46" s="11" t="s">
        <v>170</v>
      </c>
    </row>
    <row r="47" spans="1:29" x14ac:dyDescent="0.25">
      <c r="A47" s="11">
        <v>2017</v>
      </c>
      <c r="B47" s="11" t="s">
        <v>230</v>
      </c>
      <c r="C47" s="11" t="s">
        <v>450</v>
      </c>
      <c r="D47" s="11" t="s">
        <v>311</v>
      </c>
      <c r="E47" s="11" t="s">
        <v>541</v>
      </c>
      <c r="F47" s="11" t="s">
        <v>598</v>
      </c>
      <c r="G47" s="11" t="s">
        <v>174</v>
      </c>
      <c r="H47" s="11" t="s">
        <v>79</v>
      </c>
      <c r="I47" s="11" t="s">
        <v>703</v>
      </c>
      <c r="J47" s="11">
        <v>44</v>
      </c>
      <c r="K47" s="11" t="s">
        <v>170</v>
      </c>
      <c r="L47" s="11" t="s">
        <v>104</v>
      </c>
      <c r="M47" s="11" t="s">
        <v>766</v>
      </c>
      <c r="N47" s="11">
        <v>1</v>
      </c>
      <c r="O47" s="12" t="s">
        <v>169</v>
      </c>
      <c r="P47" s="11">
        <v>15</v>
      </c>
      <c r="Q47" s="11" t="s">
        <v>169</v>
      </c>
      <c r="R47" s="11">
        <v>11</v>
      </c>
      <c r="S47" s="11" t="s">
        <v>141</v>
      </c>
      <c r="T47" s="11">
        <v>36010</v>
      </c>
      <c r="U47" s="18" t="s">
        <v>212</v>
      </c>
      <c r="V47" s="18" t="s">
        <v>213</v>
      </c>
      <c r="W47" s="11" t="s">
        <v>170</v>
      </c>
      <c r="X47" s="11" t="s">
        <v>170</v>
      </c>
      <c r="Y47" s="13">
        <v>43343</v>
      </c>
      <c r="Z47" s="11" t="s">
        <v>171</v>
      </c>
      <c r="AA47" s="11">
        <v>2018</v>
      </c>
      <c r="AB47" s="13">
        <v>43343</v>
      </c>
      <c r="AC47" s="11" t="s">
        <v>170</v>
      </c>
    </row>
    <row r="48" spans="1:29" x14ac:dyDescent="0.25">
      <c r="A48" s="11">
        <v>2017</v>
      </c>
      <c r="B48" s="11" t="s">
        <v>230</v>
      </c>
      <c r="C48" s="11" t="s">
        <v>451</v>
      </c>
      <c r="D48" s="11" t="s">
        <v>311</v>
      </c>
      <c r="E48" s="11" t="s">
        <v>541</v>
      </c>
      <c r="F48" s="11" t="s">
        <v>598</v>
      </c>
      <c r="G48" s="11" t="s">
        <v>174</v>
      </c>
      <c r="H48" s="11" t="s">
        <v>73</v>
      </c>
      <c r="I48" s="11" t="s">
        <v>704</v>
      </c>
      <c r="J48" s="11">
        <v>5</v>
      </c>
      <c r="K48" s="11" t="s">
        <v>170</v>
      </c>
      <c r="L48" s="11" t="s">
        <v>110</v>
      </c>
      <c r="M48" s="11" t="s">
        <v>767</v>
      </c>
      <c r="N48" s="11">
        <v>1</v>
      </c>
      <c r="O48" s="12" t="s">
        <v>169</v>
      </c>
      <c r="P48" s="11">
        <v>15</v>
      </c>
      <c r="Q48" s="11" t="s">
        <v>169</v>
      </c>
      <c r="R48" s="11">
        <v>11</v>
      </c>
      <c r="S48" s="11" t="s">
        <v>141</v>
      </c>
      <c r="T48" s="11">
        <v>36010</v>
      </c>
      <c r="U48" s="18" t="s">
        <v>214</v>
      </c>
      <c r="V48" s="18" t="s">
        <v>215</v>
      </c>
      <c r="W48" s="11" t="s">
        <v>170</v>
      </c>
      <c r="X48" s="11" t="s">
        <v>170</v>
      </c>
      <c r="Y48" s="13">
        <v>43343</v>
      </c>
      <c r="Z48" s="11" t="s">
        <v>171</v>
      </c>
      <c r="AA48" s="11">
        <v>2018</v>
      </c>
      <c r="AB48" s="13">
        <v>43343</v>
      </c>
      <c r="AC48" s="11" t="s">
        <v>170</v>
      </c>
    </row>
    <row r="49" spans="1:29" x14ac:dyDescent="0.25">
      <c r="A49" s="11">
        <v>2017</v>
      </c>
      <c r="B49" s="11" t="s">
        <v>230</v>
      </c>
      <c r="C49" s="11" t="s">
        <v>452</v>
      </c>
      <c r="D49" s="11" t="s">
        <v>315</v>
      </c>
      <c r="E49" s="11" t="s">
        <v>541</v>
      </c>
      <c r="F49" s="11" t="s">
        <v>598</v>
      </c>
      <c r="G49" s="11" t="s">
        <v>174</v>
      </c>
      <c r="H49" s="11" t="s">
        <v>73</v>
      </c>
      <c r="I49" s="11" t="s">
        <v>705</v>
      </c>
      <c r="J49" s="11">
        <v>5</v>
      </c>
      <c r="K49" s="11" t="s">
        <v>170</v>
      </c>
      <c r="L49" s="11" t="s">
        <v>110</v>
      </c>
      <c r="M49" s="11" t="s">
        <v>767</v>
      </c>
      <c r="N49" s="11">
        <v>1</v>
      </c>
      <c r="O49" s="12" t="s">
        <v>169</v>
      </c>
      <c r="P49" s="11">
        <v>15</v>
      </c>
      <c r="Q49" s="11" t="s">
        <v>169</v>
      </c>
      <c r="R49" s="11">
        <v>11</v>
      </c>
      <c r="S49" s="11" t="s">
        <v>141</v>
      </c>
      <c r="T49" s="11">
        <v>36010</v>
      </c>
      <c r="U49" s="18" t="s">
        <v>212</v>
      </c>
      <c r="V49" s="18" t="s">
        <v>213</v>
      </c>
      <c r="W49" s="11" t="s">
        <v>170</v>
      </c>
      <c r="X49" s="11" t="s">
        <v>170</v>
      </c>
      <c r="Y49" s="13">
        <v>43343</v>
      </c>
      <c r="Z49" s="11" t="s">
        <v>171</v>
      </c>
      <c r="AA49" s="11">
        <v>2018</v>
      </c>
      <c r="AB49" s="13">
        <v>43343</v>
      </c>
      <c r="AC49" s="11" t="s">
        <v>170</v>
      </c>
    </row>
    <row r="50" spans="1:29" x14ac:dyDescent="0.25">
      <c r="A50" s="11">
        <v>2017</v>
      </c>
      <c r="B50" s="11" t="s">
        <v>230</v>
      </c>
      <c r="C50" s="11" t="s">
        <v>453</v>
      </c>
      <c r="D50" s="11" t="s">
        <v>313</v>
      </c>
      <c r="E50" s="11" t="s">
        <v>542</v>
      </c>
      <c r="F50" s="11" t="s">
        <v>599</v>
      </c>
      <c r="G50" s="11" t="s">
        <v>600</v>
      </c>
      <c r="H50" s="11" t="s">
        <v>79</v>
      </c>
      <c r="I50" s="11" t="s">
        <v>706</v>
      </c>
      <c r="J50" s="11">
        <v>1</v>
      </c>
      <c r="K50" s="11" t="s">
        <v>170</v>
      </c>
      <c r="L50" s="11" t="s">
        <v>104</v>
      </c>
      <c r="M50" s="11" t="s">
        <v>393</v>
      </c>
      <c r="N50" s="11">
        <v>1</v>
      </c>
      <c r="O50" s="12" t="s">
        <v>169</v>
      </c>
      <c r="P50" s="11">
        <v>15</v>
      </c>
      <c r="Q50" s="11" t="s">
        <v>169</v>
      </c>
      <c r="R50" s="11">
        <v>11</v>
      </c>
      <c r="S50" s="11" t="s">
        <v>141</v>
      </c>
      <c r="T50" s="11">
        <v>36010</v>
      </c>
      <c r="U50" s="18" t="s">
        <v>212</v>
      </c>
      <c r="V50" s="18" t="s">
        <v>213</v>
      </c>
      <c r="W50" s="11" t="s">
        <v>170</v>
      </c>
      <c r="X50" s="11" t="s">
        <v>170</v>
      </c>
      <c r="Y50" s="13">
        <v>43343</v>
      </c>
      <c r="Z50" s="11" t="s">
        <v>171</v>
      </c>
      <c r="AA50" s="11">
        <v>2018</v>
      </c>
      <c r="AB50" s="13">
        <v>43343</v>
      </c>
      <c r="AC50" s="11" t="s">
        <v>170</v>
      </c>
    </row>
    <row r="51" spans="1:29" x14ac:dyDescent="0.25">
      <c r="A51" s="11">
        <v>2017</v>
      </c>
      <c r="B51" s="11" t="s">
        <v>230</v>
      </c>
      <c r="C51" s="11" t="s">
        <v>454</v>
      </c>
      <c r="D51" s="11" t="s">
        <v>311</v>
      </c>
      <c r="E51" s="11" t="s">
        <v>541</v>
      </c>
      <c r="F51" s="11" t="s">
        <v>601</v>
      </c>
      <c r="G51" s="11" t="s">
        <v>602</v>
      </c>
      <c r="H51" s="11" t="s">
        <v>79</v>
      </c>
      <c r="I51" s="11" t="s">
        <v>707</v>
      </c>
      <c r="J51" s="11">
        <v>10</v>
      </c>
      <c r="K51" s="11" t="s">
        <v>170</v>
      </c>
      <c r="L51" s="11" t="s">
        <v>104</v>
      </c>
      <c r="M51" s="11" t="s">
        <v>258</v>
      </c>
      <c r="N51" s="11">
        <v>1</v>
      </c>
      <c r="O51" s="12" t="s">
        <v>169</v>
      </c>
      <c r="P51" s="11">
        <v>15</v>
      </c>
      <c r="Q51" s="11" t="s">
        <v>169</v>
      </c>
      <c r="R51" s="11">
        <v>11</v>
      </c>
      <c r="S51" s="11" t="s">
        <v>141</v>
      </c>
      <c r="T51" s="11">
        <v>36010</v>
      </c>
      <c r="U51" s="18" t="s">
        <v>208</v>
      </c>
      <c r="V51" s="18" t="s">
        <v>209</v>
      </c>
      <c r="W51" s="11" t="s">
        <v>170</v>
      </c>
      <c r="X51" s="11" t="s">
        <v>170</v>
      </c>
      <c r="Y51" s="13">
        <v>43343</v>
      </c>
      <c r="Z51" s="11" t="s">
        <v>171</v>
      </c>
      <c r="AA51" s="11">
        <v>2018</v>
      </c>
      <c r="AB51" s="13">
        <v>43343</v>
      </c>
      <c r="AC51" s="11" t="s">
        <v>170</v>
      </c>
    </row>
    <row r="52" spans="1:29" x14ac:dyDescent="0.25">
      <c r="A52" s="11">
        <v>2017</v>
      </c>
      <c r="B52" s="11" t="s">
        <v>230</v>
      </c>
      <c r="C52" s="11" t="s">
        <v>455</v>
      </c>
      <c r="D52" s="11" t="s">
        <v>312</v>
      </c>
      <c r="E52" s="11" t="s">
        <v>543</v>
      </c>
      <c r="F52" s="11" t="s">
        <v>603</v>
      </c>
      <c r="G52" s="11" t="s">
        <v>604</v>
      </c>
      <c r="H52" s="11" t="s">
        <v>79</v>
      </c>
      <c r="I52" s="11" t="s">
        <v>708</v>
      </c>
      <c r="J52" s="11">
        <v>1</v>
      </c>
      <c r="K52" s="11" t="s">
        <v>170</v>
      </c>
      <c r="L52" s="11" t="s">
        <v>104</v>
      </c>
      <c r="M52" s="11" t="s">
        <v>768</v>
      </c>
      <c r="N52" s="11">
        <v>1</v>
      </c>
      <c r="O52" s="12" t="s">
        <v>169</v>
      </c>
      <c r="P52" s="11">
        <v>15</v>
      </c>
      <c r="Q52" s="11" t="s">
        <v>169</v>
      </c>
      <c r="R52" s="11">
        <v>11</v>
      </c>
      <c r="S52" s="11" t="s">
        <v>141</v>
      </c>
      <c r="T52" s="11">
        <v>36010</v>
      </c>
      <c r="U52" s="18" t="s">
        <v>208</v>
      </c>
      <c r="V52" s="18" t="s">
        <v>209</v>
      </c>
      <c r="W52" s="11" t="s">
        <v>170</v>
      </c>
      <c r="X52" s="11" t="s">
        <v>170</v>
      </c>
      <c r="Y52" s="13">
        <v>43343</v>
      </c>
      <c r="Z52" s="11" t="s">
        <v>171</v>
      </c>
      <c r="AA52" s="11">
        <v>2018</v>
      </c>
      <c r="AB52" s="13">
        <v>43343</v>
      </c>
      <c r="AC52" s="11" t="s">
        <v>170</v>
      </c>
    </row>
    <row r="53" spans="1:29" x14ac:dyDescent="0.25">
      <c r="A53" s="11">
        <v>2017</v>
      </c>
      <c r="B53" s="11" t="s">
        <v>230</v>
      </c>
      <c r="C53" s="11" t="s">
        <v>456</v>
      </c>
      <c r="D53" s="11" t="s">
        <v>310</v>
      </c>
      <c r="E53" s="11" t="s">
        <v>543</v>
      </c>
      <c r="F53" s="11" t="s">
        <v>605</v>
      </c>
      <c r="G53" s="11" t="s">
        <v>604</v>
      </c>
      <c r="H53" s="11" t="s">
        <v>79</v>
      </c>
      <c r="I53" s="11" t="s">
        <v>708</v>
      </c>
      <c r="J53" s="11">
        <v>1</v>
      </c>
      <c r="K53" s="11" t="s">
        <v>170</v>
      </c>
      <c r="L53" s="11" t="s">
        <v>104</v>
      </c>
      <c r="M53" s="11" t="s">
        <v>768</v>
      </c>
      <c r="N53" s="11">
        <v>1</v>
      </c>
      <c r="O53" s="12" t="s">
        <v>169</v>
      </c>
      <c r="P53" s="11">
        <v>15</v>
      </c>
      <c r="Q53" s="11" t="s">
        <v>169</v>
      </c>
      <c r="R53" s="11">
        <v>11</v>
      </c>
      <c r="S53" s="11" t="s">
        <v>141</v>
      </c>
      <c r="T53" s="11">
        <v>36010</v>
      </c>
      <c r="U53" s="18" t="s">
        <v>210</v>
      </c>
      <c r="V53" s="18" t="s">
        <v>211</v>
      </c>
      <c r="W53" s="11" t="s">
        <v>170</v>
      </c>
      <c r="X53" s="11" t="s">
        <v>170</v>
      </c>
      <c r="Y53" s="13">
        <v>43343</v>
      </c>
      <c r="Z53" s="11" t="s">
        <v>171</v>
      </c>
      <c r="AA53" s="11">
        <v>2018</v>
      </c>
      <c r="AB53" s="13">
        <v>43343</v>
      </c>
      <c r="AC53" s="11" t="s">
        <v>170</v>
      </c>
    </row>
    <row r="54" spans="1:29" x14ac:dyDescent="0.25">
      <c r="A54" s="11">
        <v>2017</v>
      </c>
      <c r="B54" s="11" t="s">
        <v>230</v>
      </c>
      <c r="C54" s="11" t="s">
        <v>457</v>
      </c>
      <c r="D54" s="11" t="s">
        <v>310</v>
      </c>
      <c r="E54" s="11" t="s">
        <v>544</v>
      </c>
      <c r="F54" s="11" t="s">
        <v>605</v>
      </c>
      <c r="G54" s="11" t="s">
        <v>604</v>
      </c>
      <c r="H54" s="11" t="s">
        <v>79</v>
      </c>
      <c r="I54" s="11" t="s">
        <v>708</v>
      </c>
      <c r="J54" s="11">
        <v>1</v>
      </c>
      <c r="K54" s="11" t="s">
        <v>170</v>
      </c>
      <c r="L54" s="11" t="s">
        <v>104</v>
      </c>
      <c r="M54" s="11" t="s">
        <v>768</v>
      </c>
      <c r="N54" s="11">
        <v>1</v>
      </c>
      <c r="O54" s="12" t="s">
        <v>169</v>
      </c>
      <c r="P54" s="11">
        <v>15</v>
      </c>
      <c r="Q54" s="11" t="s">
        <v>169</v>
      </c>
      <c r="R54" s="11">
        <v>11</v>
      </c>
      <c r="S54" s="11" t="s">
        <v>141</v>
      </c>
      <c r="T54" s="11">
        <v>36010</v>
      </c>
      <c r="U54" s="18" t="s">
        <v>212</v>
      </c>
      <c r="V54" s="18" t="s">
        <v>213</v>
      </c>
      <c r="W54" s="11" t="s">
        <v>170</v>
      </c>
      <c r="X54" s="11" t="s">
        <v>170</v>
      </c>
      <c r="Y54" s="13">
        <v>43343</v>
      </c>
      <c r="Z54" s="11" t="s">
        <v>171</v>
      </c>
      <c r="AA54" s="11">
        <v>2018</v>
      </c>
      <c r="AB54" s="13">
        <v>43343</v>
      </c>
      <c r="AC54" s="11" t="s">
        <v>170</v>
      </c>
    </row>
    <row r="55" spans="1:29" x14ac:dyDescent="0.25">
      <c r="A55" s="11">
        <v>2017</v>
      </c>
      <c r="B55" s="11" t="s">
        <v>230</v>
      </c>
      <c r="C55" s="11" t="s">
        <v>458</v>
      </c>
      <c r="D55" s="11" t="s">
        <v>311</v>
      </c>
      <c r="E55" s="11" t="s">
        <v>541</v>
      </c>
      <c r="F55" s="11" t="s">
        <v>606</v>
      </c>
      <c r="G55" s="11" t="s">
        <v>602</v>
      </c>
      <c r="H55" s="11" t="s">
        <v>73</v>
      </c>
      <c r="I55" s="11" t="s">
        <v>709</v>
      </c>
      <c r="J55" s="11">
        <v>5</v>
      </c>
      <c r="K55" s="11" t="s">
        <v>170</v>
      </c>
      <c r="L55" s="11"/>
      <c r="M55" s="11" t="s">
        <v>178</v>
      </c>
      <c r="N55" s="11">
        <v>1</v>
      </c>
      <c r="O55" s="12" t="s">
        <v>169</v>
      </c>
      <c r="P55" s="11">
        <v>15</v>
      </c>
      <c r="Q55" s="11" t="s">
        <v>169</v>
      </c>
      <c r="R55" s="11">
        <v>11</v>
      </c>
      <c r="S55" s="11" t="s">
        <v>141</v>
      </c>
      <c r="T55" s="11">
        <v>36010</v>
      </c>
      <c r="U55" s="18" t="s">
        <v>216</v>
      </c>
      <c r="V55" s="18" t="s">
        <v>217</v>
      </c>
      <c r="W55" s="11" t="s">
        <v>170</v>
      </c>
      <c r="X55" s="11" t="s">
        <v>170</v>
      </c>
      <c r="Y55" s="13">
        <v>43343</v>
      </c>
      <c r="Z55" s="11" t="s">
        <v>171</v>
      </c>
      <c r="AA55" s="11">
        <v>2018</v>
      </c>
      <c r="AB55" s="13">
        <v>43343</v>
      </c>
      <c r="AC55" s="11" t="s">
        <v>170</v>
      </c>
    </row>
    <row r="56" spans="1:29" x14ac:dyDescent="0.25">
      <c r="A56" s="11">
        <v>2017</v>
      </c>
      <c r="B56" s="11" t="s">
        <v>230</v>
      </c>
      <c r="C56" s="11" t="s">
        <v>459</v>
      </c>
      <c r="D56" s="11" t="s">
        <v>311</v>
      </c>
      <c r="E56" s="11" t="s">
        <v>541</v>
      </c>
      <c r="F56" s="11" t="s">
        <v>606</v>
      </c>
      <c r="G56" s="11" t="s">
        <v>607</v>
      </c>
      <c r="H56" s="11" t="s">
        <v>73</v>
      </c>
      <c r="I56" s="11" t="s">
        <v>709</v>
      </c>
      <c r="J56" s="11">
        <v>5</v>
      </c>
      <c r="K56" s="11" t="s">
        <v>170</v>
      </c>
      <c r="L56" s="11"/>
      <c r="M56" s="11" t="s">
        <v>178</v>
      </c>
      <c r="N56" s="11">
        <v>1</v>
      </c>
      <c r="O56" s="12" t="s">
        <v>169</v>
      </c>
      <c r="P56" s="11">
        <v>15</v>
      </c>
      <c r="Q56" s="11" t="s">
        <v>169</v>
      </c>
      <c r="R56" s="11">
        <v>11</v>
      </c>
      <c r="S56" s="11" t="s">
        <v>141</v>
      </c>
      <c r="T56" s="11">
        <v>36010</v>
      </c>
      <c r="U56" s="18" t="s">
        <v>214</v>
      </c>
      <c r="V56" s="18" t="s">
        <v>215</v>
      </c>
      <c r="W56" s="11" t="s">
        <v>170</v>
      </c>
      <c r="X56" s="11" t="s">
        <v>170</v>
      </c>
      <c r="Y56" s="13">
        <v>43343</v>
      </c>
      <c r="Z56" s="11" t="s">
        <v>171</v>
      </c>
      <c r="AA56" s="11">
        <v>2018</v>
      </c>
      <c r="AB56" s="13">
        <v>43343</v>
      </c>
      <c r="AC56" s="11" t="s">
        <v>170</v>
      </c>
    </row>
    <row r="57" spans="1:29" x14ac:dyDescent="0.25">
      <c r="A57" s="11">
        <v>2017</v>
      </c>
      <c r="B57" s="11" t="s">
        <v>230</v>
      </c>
      <c r="C57" s="11" t="s">
        <v>460</v>
      </c>
      <c r="D57" s="11" t="s">
        <v>315</v>
      </c>
      <c r="E57" s="11" t="s">
        <v>541</v>
      </c>
      <c r="F57" s="11" t="s">
        <v>606</v>
      </c>
      <c r="G57" s="11" t="s">
        <v>602</v>
      </c>
      <c r="H57" s="11" t="s">
        <v>73</v>
      </c>
      <c r="I57" s="11" t="s">
        <v>709</v>
      </c>
      <c r="J57" s="11">
        <v>5</v>
      </c>
      <c r="K57" s="11" t="s">
        <v>170</v>
      </c>
      <c r="L57" s="11"/>
      <c r="M57" s="11" t="s">
        <v>178</v>
      </c>
      <c r="N57" s="11">
        <v>1</v>
      </c>
      <c r="O57" s="12" t="s">
        <v>169</v>
      </c>
      <c r="P57" s="11">
        <v>15</v>
      </c>
      <c r="Q57" s="11" t="s">
        <v>169</v>
      </c>
      <c r="R57" s="11">
        <v>11</v>
      </c>
      <c r="S57" s="11" t="s">
        <v>141</v>
      </c>
      <c r="T57" s="11">
        <v>36010</v>
      </c>
      <c r="U57" s="18" t="s">
        <v>218</v>
      </c>
      <c r="V57" s="18" t="s">
        <v>219</v>
      </c>
      <c r="W57" s="11" t="s">
        <v>170</v>
      </c>
      <c r="X57" s="11" t="s">
        <v>170</v>
      </c>
      <c r="Y57" s="13">
        <v>43343</v>
      </c>
      <c r="Z57" s="11" t="s">
        <v>171</v>
      </c>
      <c r="AA57" s="11">
        <v>2018</v>
      </c>
      <c r="AB57" s="13">
        <v>43343</v>
      </c>
      <c r="AC57" s="11" t="s">
        <v>170</v>
      </c>
    </row>
    <row r="58" spans="1:29" x14ac:dyDescent="0.25">
      <c r="A58" s="11">
        <v>2017</v>
      </c>
      <c r="B58" s="11" t="s">
        <v>230</v>
      </c>
      <c r="C58" s="11" t="s">
        <v>461</v>
      </c>
      <c r="D58" s="11" t="s">
        <v>311</v>
      </c>
      <c r="E58" s="11" t="s">
        <v>545</v>
      </c>
      <c r="F58" s="11" t="s">
        <v>608</v>
      </c>
      <c r="G58" s="11" t="s">
        <v>609</v>
      </c>
      <c r="H58" s="11" t="s">
        <v>73</v>
      </c>
      <c r="I58" s="11" t="s">
        <v>710</v>
      </c>
      <c r="J58" s="11">
        <v>5</v>
      </c>
      <c r="K58" s="11" t="s">
        <v>170</v>
      </c>
      <c r="L58" s="11" t="s">
        <v>104</v>
      </c>
      <c r="M58" s="11" t="s">
        <v>259</v>
      </c>
      <c r="N58" s="11">
        <v>1</v>
      </c>
      <c r="O58" s="12" t="s">
        <v>169</v>
      </c>
      <c r="P58" s="11">
        <v>15</v>
      </c>
      <c r="Q58" s="11" t="s">
        <v>169</v>
      </c>
      <c r="R58" s="11">
        <v>11</v>
      </c>
      <c r="S58" s="11" t="s">
        <v>141</v>
      </c>
      <c r="T58" s="11">
        <v>36010</v>
      </c>
      <c r="U58" s="18" t="s">
        <v>220</v>
      </c>
      <c r="V58" s="18" t="s">
        <v>221</v>
      </c>
      <c r="W58" s="11" t="s">
        <v>170</v>
      </c>
      <c r="X58" s="11" t="s">
        <v>170</v>
      </c>
      <c r="Y58" s="13">
        <v>43343</v>
      </c>
      <c r="Z58" s="11" t="s">
        <v>171</v>
      </c>
      <c r="AA58" s="11">
        <v>2018</v>
      </c>
      <c r="AB58" s="13">
        <v>43343</v>
      </c>
      <c r="AC58" s="11" t="s">
        <v>170</v>
      </c>
    </row>
    <row r="59" spans="1:29" x14ac:dyDescent="0.25">
      <c r="A59" s="11">
        <v>2017</v>
      </c>
      <c r="B59" s="11" t="s">
        <v>230</v>
      </c>
      <c r="C59" s="11" t="s">
        <v>462</v>
      </c>
      <c r="D59" s="11" t="s">
        <v>315</v>
      </c>
      <c r="E59" s="11" t="s">
        <v>546</v>
      </c>
      <c r="F59" s="11" t="s">
        <v>610</v>
      </c>
      <c r="G59" s="11" t="s">
        <v>611</v>
      </c>
      <c r="H59" s="11" t="s">
        <v>73</v>
      </c>
      <c r="I59" s="11" t="s">
        <v>711</v>
      </c>
      <c r="J59" s="11">
        <v>5</v>
      </c>
      <c r="K59" s="11" t="s">
        <v>170</v>
      </c>
      <c r="L59" s="11" t="s">
        <v>104</v>
      </c>
      <c r="M59" s="11" t="s">
        <v>259</v>
      </c>
      <c r="N59" s="11">
        <v>1</v>
      </c>
      <c r="O59" s="12" t="s">
        <v>169</v>
      </c>
      <c r="P59" s="11">
        <v>15</v>
      </c>
      <c r="Q59" s="11" t="s">
        <v>169</v>
      </c>
      <c r="R59" s="11">
        <v>11</v>
      </c>
      <c r="S59" s="11" t="s">
        <v>141</v>
      </c>
      <c r="T59" s="11">
        <v>36010</v>
      </c>
      <c r="U59" s="18" t="s">
        <v>220</v>
      </c>
      <c r="V59" s="18" t="s">
        <v>221</v>
      </c>
      <c r="W59" s="11" t="s">
        <v>170</v>
      </c>
      <c r="X59" s="11" t="s">
        <v>170</v>
      </c>
      <c r="Y59" s="13">
        <v>43343</v>
      </c>
      <c r="Z59" s="11" t="s">
        <v>171</v>
      </c>
      <c r="AA59" s="11">
        <v>2018</v>
      </c>
      <c r="AB59" s="13">
        <v>43343</v>
      </c>
      <c r="AC59" s="11" t="s">
        <v>170</v>
      </c>
    </row>
    <row r="60" spans="1:29" x14ac:dyDescent="0.25">
      <c r="A60" s="11">
        <v>2017</v>
      </c>
      <c r="B60" s="11" t="s">
        <v>230</v>
      </c>
      <c r="C60" s="11" t="s">
        <v>463</v>
      </c>
      <c r="D60" s="11" t="s">
        <v>311</v>
      </c>
      <c r="E60" s="11" t="s">
        <v>545</v>
      </c>
      <c r="F60" s="11" t="s">
        <v>608</v>
      </c>
      <c r="G60" s="11" t="s">
        <v>609</v>
      </c>
      <c r="H60" s="11" t="s">
        <v>73</v>
      </c>
      <c r="I60" s="11" t="s">
        <v>710</v>
      </c>
      <c r="J60" s="11">
        <v>5</v>
      </c>
      <c r="K60" s="11" t="s">
        <v>170</v>
      </c>
      <c r="L60" s="11" t="s">
        <v>104</v>
      </c>
      <c r="M60" s="11" t="s">
        <v>259</v>
      </c>
      <c r="N60" s="11">
        <v>1</v>
      </c>
      <c r="O60" s="12" t="s">
        <v>169</v>
      </c>
      <c r="P60" s="11">
        <v>15</v>
      </c>
      <c r="Q60" s="11" t="s">
        <v>169</v>
      </c>
      <c r="R60" s="11">
        <v>11</v>
      </c>
      <c r="S60" s="11" t="s">
        <v>141</v>
      </c>
      <c r="T60" s="11">
        <v>36010</v>
      </c>
      <c r="U60" s="18" t="s">
        <v>218</v>
      </c>
      <c r="V60" s="18" t="s">
        <v>219</v>
      </c>
      <c r="W60" s="11" t="s">
        <v>170</v>
      </c>
      <c r="X60" s="11" t="s">
        <v>170</v>
      </c>
      <c r="Y60" s="13">
        <v>43343</v>
      </c>
      <c r="Z60" s="11" t="s">
        <v>171</v>
      </c>
      <c r="AA60" s="11">
        <v>2018</v>
      </c>
      <c r="AB60" s="13">
        <v>43343</v>
      </c>
      <c r="AC60" s="11" t="s">
        <v>170</v>
      </c>
    </row>
    <row r="61" spans="1:29" x14ac:dyDescent="0.25">
      <c r="A61" s="11">
        <v>2017</v>
      </c>
      <c r="B61" s="11" t="s">
        <v>230</v>
      </c>
      <c r="C61" s="11" t="s">
        <v>464</v>
      </c>
      <c r="D61" s="11" t="s">
        <v>311</v>
      </c>
      <c r="E61" s="11" t="s">
        <v>545</v>
      </c>
      <c r="F61" s="11" t="s">
        <v>608</v>
      </c>
      <c r="G61" s="11" t="s">
        <v>609</v>
      </c>
      <c r="H61" s="11" t="s">
        <v>73</v>
      </c>
      <c r="I61" s="11" t="s">
        <v>710</v>
      </c>
      <c r="J61" s="11">
        <v>5</v>
      </c>
      <c r="K61" s="11" t="s">
        <v>170</v>
      </c>
      <c r="L61" s="11" t="s">
        <v>104</v>
      </c>
      <c r="M61" s="11" t="s">
        <v>259</v>
      </c>
      <c r="N61" s="11">
        <v>1</v>
      </c>
      <c r="O61" s="12" t="s">
        <v>169</v>
      </c>
      <c r="P61" s="11">
        <v>15</v>
      </c>
      <c r="Q61" s="11" t="s">
        <v>169</v>
      </c>
      <c r="R61" s="11">
        <v>11</v>
      </c>
      <c r="S61" s="11" t="s">
        <v>141</v>
      </c>
      <c r="T61" s="11">
        <v>36010</v>
      </c>
      <c r="U61" s="18" t="s">
        <v>218</v>
      </c>
      <c r="V61" s="18" t="s">
        <v>219</v>
      </c>
      <c r="W61" s="11" t="s">
        <v>170</v>
      </c>
      <c r="X61" s="11" t="s">
        <v>170</v>
      </c>
      <c r="Y61" s="13">
        <v>43343</v>
      </c>
      <c r="Z61" s="11" t="s">
        <v>171</v>
      </c>
      <c r="AA61" s="11">
        <v>2018</v>
      </c>
      <c r="AB61" s="13">
        <v>43343</v>
      </c>
      <c r="AC61" s="11" t="s">
        <v>170</v>
      </c>
    </row>
    <row r="62" spans="1:29" x14ac:dyDescent="0.25">
      <c r="A62" s="11">
        <v>2017</v>
      </c>
      <c r="B62" s="11" t="s">
        <v>230</v>
      </c>
      <c r="C62" s="11" t="s">
        <v>465</v>
      </c>
      <c r="D62" s="11" t="s">
        <v>315</v>
      </c>
      <c r="E62" s="11" t="s">
        <v>546</v>
      </c>
      <c r="F62" s="11" t="s">
        <v>612</v>
      </c>
      <c r="G62" s="11" t="s">
        <v>613</v>
      </c>
      <c r="H62" s="11" t="s">
        <v>79</v>
      </c>
      <c r="I62" s="11" t="s">
        <v>712</v>
      </c>
      <c r="J62" s="11">
        <v>43</v>
      </c>
      <c r="K62" s="11" t="s">
        <v>170</v>
      </c>
      <c r="L62" s="11" t="s">
        <v>110</v>
      </c>
      <c r="M62" s="11" t="s">
        <v>186</v>
      </c>
      <c r="N62" s="11">
        <v>1</v>
      </c>
      <c r="O62" s="12" t="s">
        <v>169</v>
      </c>
      <c r="P62" s="11">
        <v>15</v>
      </c>
      <c r="Q62" s="11" t="s">
        <v>169</v>
      </c>
      <c r="R62" s="11">
        <v>11</v>
      </c>
      <c r="S62" s="11" t="s">
        <v>141</v>
      </c>
      <c r="T62" s="11">
        <v>36010</v>
      </c>
      <c r="U62" s="18" t="s">
        <v>220</v>
      </c>
      <c r="V62" s="18" t="s">
        <v>221</v>
      </c>
      <c r="W62" s="11" t="s">
        <v>170</v>
      </c>
      <c r="X62" s="11" t="s">
        <v>170</v>
      </c>
      <c r="Y62" s="13">
        <v>43343</v>
      </c>
      <c r="Z62" s="11" t="s">
        <v>171</v>
      </c>
      <c r="AA62" s="11">
        <v>2018</v>
      </c>
      <c r="AB62" s="13">
        <v>43343</v>
      </c>
      <c r="AC62" s="11" t="s">
        <v>170</v>
      </c>
    </row>
    <row r="63" spans="1:29" x14ac:dyDescent="0.25">
      <c r="A63" s="11">
        <v>2017</v>
      </c>
      <c r="B63" s="11" t="s">
        <v>230</v>
      </c>
      <c r="C63" s="11" t="s">
        <v>466</v>
      </c>
      <c r="D63" s="11" t="s">
        <v>311</v>
      </c>
      <c r="E63" s="11" t="s">
        <v>546</v>
      </c>
      <c r="F63" s="11" t="s">
        <v>612</v>
      </c>
      <c r="G63" s="11" t="s">
        <v>613</v>
      </c>
      <c r="H63" s="11" t="s">
        <v>79</v>
      </c>
      <c r="I63" s="11" t="s">
        <v>712</v>
      </c>
      <c r="J63" s="11">
        <v>43</v>
      </c>
      <c r="K63" s="11" t="s">
        <v>170</v>
      </c>
      <c r="L63" s="11" t="s">
        <v>110</v>
      </c>
      <c r="M63" s="11" t="s">
        <v>186</v>
      </c>
      <c r="N63" s="11">
        <v>1</v>
      </c>
      <c r="O63" s="12" t="s">
        <v>169</v>
      </c>
      <c r="P63" s="11">
        <v>15</v>
      </c>
      <c r="Q63" s="11" t="s">
        <v>169</v>
      </c>
      <c r="R63" s="11">
        <v>11</v>
      </c>
      <c r="S63" s="11" t="s">
        <v>141</v>
      </c>
      <c r="T63" s="11">
        <v>36010</v>
      </c>
      <c r="U63" s="18" t="s">
        <v>214</v>
      </c>
      <c r="V63" s="18" t="s">
        <v>215</v>
      </c>
      <c r="W63" s="11" t="s">
        <v>170</v>
      </c>
      <c r="X63" s="11" t="s">
        <v>170</v>
      </c>
      <c r="Y63" s="13">
        <v>43343</v>
      </c>
      <c r="Z63" s="11" t="s">
        <v>171</v>
      </c>
      <c r="AA63" s="11">
        <v>2018</v>
      </c>
      <c r="AB63" s="13">
        <v>43343</v>
      </c>
      <c r="AC63" s="11" t="s">
        <v>170</v>
      </c>
    </row>
    <row r="64" spans="1:29" x14ac:dyDescent="0.25">
      <c r="A64" s="11">
        <v>2017</v>
      </c>
      <c r="B64" s="11" t="s">
        <v>230</v>
      </c>
      <c r="C64" s="11" t="s">
        <v>467</v>
      </c>
      <c r="D64" s="11" t="s">
        <v>317</v>
      </c>
      <c r="E64" s="11" t="s">
        <v>547</v>
      </c>
      <c r="F64" s="11" t="s">
        <v>614</v>
      </c>
      <c r="G64" s="11" t="s">
        <v>615</v>
      </c>
      <c r="H64" s="11" t="s">
        <v>79</v>
      </c>
      <c r="I64" s="11" t="s">
        <v>713</v>
      </c>
      <c r="J64" s="11">
        <v>20</v>
      </c>
      <c r="K64" s="11" t="s">
        <v>170</v>
      </c>
      <c r="L64" s="11" t="s">
        <v>104</v>
      </c>
      <c r="M64" s="11" t="s">
        <v>197</v>
      </c>
      <c r="N64" s="11">
        <v>1</v>
      </c>
      <c r="O64" s="12" t="s">
        <v>169</v>
      </c>
      <c r="P64" s="11">
        <v>15</v>
      </c>
      <c r="Q64" s="11" t="s">
        <v>169</v>
      </c>
      <c r="R64" s="11">
        <v>11</v>
      </c>
      <c r="S64" s="11" t="s">
        <v>141</v>
      </c>
      <c r="T64" s="11">
        <v>36010</v>
      </c>
      <c r="U64" s="18" t="s">
        <v>212</v>
      </c>
      <c r="V64" s="18" t="s">
        <v>213</v>
      </c>
      <c r="W64" s="11" t="s">
        <v>170</v>
      </c>
      <c r="X64" s="11" t="s">
        <v>170</v>
      </c>
      <c r="Y64" s="13">
        <v>43343</v>
      </c>
      <c r="Z64" s="11" t="s">
        <v>171</v>
      </c>
      <c r="AA64" s="11">
        <v>2018</v>
      </c>
      <c r="AB64" s="13">
        <v>43343</v>
      </c>
      <c r="AC64" s="11" t="s">
        <v>170</v>
      </c>
    </row>
    <row r="65" spans="1:29" x14ac:dyDescent="0.25">
      <c r="A65" s="11">
        <v>2017</v>
      </c>
      <c r="B65" s="11" t="s">
        <v>230</v>
      </c>
      <c r="C65" s="11" t="s">
        <v>468</v>
      </c>
      <c r="D65" s="11" t="s">
        <v>313</v>
      </c>
      <c r="E65" s="11" t="s">
        <v>548</v>
      </c>
      <c r="F65" s="11" t="s">
        <v>616</v>
      </c>
      <c r="G65" s="11" t="s">
        <v>192</v>
      </c>
      <c r="H65" s="11" t="s">
        <v>87</v>
      </c>
      <c r="I65" s="11" t="s">
        <v>714</v>
      </c>
      <c r="J65" s="11">
        <v>0</v>
      </c>
      <c r="K65" s="11" t="s">
        <v>170</v>
      </c>
      <c r="L65" s="11" t="s">
        <v>104</v>
      </c>
      <c r="M65" s="11" t="s">
        <v>769</v>
      </c>
      <c r="N65" s="11">
        <v>1</v>
      </c>
      <c r="O65" s="12" t="s">
        <v>169</v>
      </c>
      <c r="P65" s="11">
        <v>15</v>
      </c>
      <c r="Q65" s="11" t="s">
        <v>169</v>
      </c>
      <c r="R65" s="11">
        <v>11</v>
      </c>
      <c r="S65" s="11" t="s">
        <v>141</v>
      </c>
      <c r="T65" s="11">
        <v>36010</v>
      </c>
      <c r="U65" s="18" t="s">
        <v>218</v>
      </c>
      <c r="V65" s="18" t="s">
        <v>219</v>
      </c>
      <c r="W65" s="11" t="s">
        <v>170</v>
      </c>
      <c r="X65" s="11" t="s">
        <v>170</v>
      </c>
      <c r="Y65" s="13">
        <v>43343</v>
      </c>
      <c r="Z65" s="11" t="s">
        <v>171</v>
      </c>
      <c r="AA65" s="11">
        <v>2018</v>
      </c>
      <c r="AB65" s="13">
        <v>43343</v>
      </c>
      <c r="AC65" s="11" t="s">
        <v>170</v>
      </c>
    </row>
    <row r="66" spans="1:29" x14ac:dyDescent="0.25">
      <c r="A66" s="11">
        <v>2017</v>
      </c>
      <c r="B66" s="11" t="s">
        <v>230</v>
      </c>
      <c r="C66" s="11" t="s">
        <v>469</v>
      </c>
      <c r="D66" s="11" t="s">
        <v>313</v>
      </c>
      <c r="E66" s="11" t="s">
        <v>549</v>
      </c>
      <c r="F66" s="11" t="s">
        <v>616</v>
      </c>
      <c r="G66" s="11" t="s">
        <v>192</v>
      </c>
      <c r="H66" s="11" t="s">
        <v>79</v>
      </c>
      <c r="I66" s="11" t="s">
        <v>715</v>
      </c>
      <c r="J66" s="11">
        <v>35</v>
      </c>
      <c r="K66" s="11" t="s">
        <v>170</v>
      </c>
      <c r="L66" s="11" t="s">
        <v>104</v>
      </c>
      <c r="M66" s="11" t="s">
        <v>770</v>
      </c>
      <c r="N66" s="11">
        <v>1</v>
      </c>
      <c r="O66" s="12" t="s">
        <v>169</v>
      </c>
      <c r="P66" s="11">
        <v>15</v>
      </c>
      <c r="Q66" s="11" t="s">
        <v>169</v>
      </c>
      <c r="R66" s="11">
        <v>11</v>
      </c>
      <c r="S66" s="11" t="s">
        <v>141</v>
      </c>
      <c r="T66" s="11">
        <v>36010</v>
      </c>
      <c r="U66" s="18" t="s">
        <v>218</v>
      </c>
      <c r="V66" s="18" t="s">
        <v>219</v>
      </c>
      <c r="W66" s="11" t="s">
        <v>170</v>
      </c>
      <c r="X66" s="11" t="s">
        <v>170</v>
      </c>
      <c r="Y66" s="13">
        <v>43343</v>
      </c>
      <c r="Z66" s="11" t="s">
        <v>171</v>
      </c>
      <c r="AA66" s="11">
        <v>2018</v>
      </c>
      <c r="AB66" s="13">
        <v>43343</v>
      </c>
      <c r="AC66" s="11" t="s">
        <v>170</v>
      </c>
    </row>
    <row r="67" spans="1:29" x14ac:dyDescent="0.25">
      <c r="A67" s="11">
        <v>2017</v>
      </c>
      <c r="B67" s="11" t="s">
        <v>230</v>
      </c>
      <c r="C67" s="11" t="s">
        <v>470</v>
      </c>
      <c r="D67" s="11" t="s">
        <v>311</v>
      </c>
      <c r="E67" s="11" t="s">
        <v>550</v>
      </c>
      <c r="F67" s="11" t="s">
        <v>617</v>
      </c>
      <c r="G67" s="11" t="s">
        <v>618</v>
      </c>
      <c r="H67" s="11" t="s">
        <v>73</v>
      </c>
      <c r="I67" s="11" t="s">
        <v>716</v>
      </c>
      <c r="J67" s="11">
        <v>3</v>
      </c>
      <c r="K67" s="11" t="s">
        <v>170</v>
      </c>
      <c r="L67" s="11" t="s">
        <v>104</v>
      </c>
      <c r="M67" s="11" t="s">
        <v>260</v>
      </c>
      <c r="N67" s="11">
        <v>1</v>
      </c>
      <c r="O67" s="12" t="s">
        <v>169</v>
      </c>
      <c r="P67" s="11">
        <v>15</v>
      </c>
      <c r="Q67" s="11" t="s">
        <v>169</v>
      </c>
      <c r="R67" s="11">
        <v>11</v>
      </c>
      <c r="S67" s="11" t="s">
        <v>141</v>
      </c>
      <c r="T67" s="11">
        <v>36010</v>
      </c>
      <c r="U67" s="18" t="s">
        <v>218</v>
      </c>
      <c r="V67" s="18" t="s">
        <v>219</v>
      </c>
      <c r="W67" s="11" t="s">
        <v>170</v>
      </c>
      <c r="X67" s="11" t="s">
        <v>170</v>
      </c>
      <c r="Y67" s="13">
        <v>43343</v>
      </c>
      <c r="Z67" s="11" t="s">
        <v>171</v>
      </c>
      <c r="AA67" s="11">
        <v>2018</v>
      </c>
      <c r="AB67" s="13">
        <v>43343</v>
      </c>
      <c r="AC67" s="11" t="s">
        <v>170</v>
      </c>
    </row>
    <row r="68" spans="1:29" x14ac:dyDescent="0.25">
      <c r="A68" s="11">
        <v>2017</v>
      </c>
      <c r="B68" s="11" t="s">
        <v>230</v>
      </c>
      <c r="C68" s="11" t="s">
        <v>471</v>
      </c>
      <c r="D68" s="11" t="s">
        <v>310</v>
      </c>
      <c r="E68" s="11" t="s">
        <v>551</v>
      </c>
      <c r="F68" s="11" t="s">
        <v>619</v>
      </c>
      <c r="G68" s="11" t="s">
        <v>172</v>
      </c>
      <c r="H68" s="11" t="s">
        <v>79</v>
      </c>
      <c r="I68" s="11" t="s">
        <v>370</v>
      </c>
      <c r="J68" s="11">
        <v>94</v>
      </c>
      <c r="K68" s="11" t="s">
        <v>170</v>
      </c>
      <c r="L68" s="11" t="s">
        <v>104</v>
      </c>
      <c r="M68" s="11" t="s">
        <v>184</v>
      </c>
      <c r="N68" s="11">
        <v>1</v>
      </c>
      <c r="O68" s="12" t="s">
        <v>169</v>
      </c>
      <c r="P68" s="11">
        <v>15</v>
      </c>
      <c r="Q68" s="11" t="s">
        <v>169</v>
      </c>
      <c r="R68" s="11">
        <v>11</v>
      </c>
      <c r="S68" s="11" t="s">
        <v>141</v>
      </c>
      <c r="T68" s="11">
        <v>36010</v>
      </c>
      <c r="U68" s="18" t="s">
        <v>222</v>
      </c>
      <c r="V68" s="18" t="s">
        <v>223</v>
      </c>
      <c r="W68" s="11" t="s">
        <v>170</v>
      </c>
      <c r="X68" s="11" t="s">
        <v>170</v>
      </c>
      <c r="Y68" s="13">
        <v>43343</v>
      </c>
      <c r="Z68" s="11" t="s">
        <v>171</v>
      </c>
      <c r="AA68" s="11">
        <v>2018</v>
      </c>
      <c r="AB68" s="13">
        <v>43343</v>
      </c>
      <c r="AC68" s="11" t="s">
        <v>170</v>
      </c>
    </row>
    <row r="69" spans="1:29" x14ac:dyDescent="0.25">
      <c r="A69" s="11">
        <v>2017</v>
      </c>
      <c r="B69" s="11" t="s">
        <v>230</v>
      </c>
      <c r="C69" s="11" t="s">
        <v>472</v>
      </c>
      <c r="D69" s="11" t="s">
        <v>537</v>
      </c>
      <c r="E69" s="11" t="s">
        <v>552</v>
      </c>
      <c r="F69" s="11" t="s">
        <v>620</v>
      </c>
      <c r="G69" s="11" t="s">
        <v>193</v>
      </c>
      <c r="H69" s="11" t="s">
        <v>87</v>
      </c>
      <c r="I69" s="11" t="s">
        <v>717</v>
      </c>
      <c r="J69" s="11">
        <v>116</v>
      </c>
      <c r="K69" s="11" t="s">
        <v>170</v>
      </c>
      <c r="L69" s="11" t="s">
        <v>110</v>
      </c>
      <c r="M69" s="11" t="s">
        <v>771</v>
      </c>
      <c r="N69" s="11">
        <v>1</v>
      </c>
      <c r="O69" s="12" t="s">
        <v>169</v>
      </c>
      <c r="P69" s="11">
        <v>15</v>
      </c>
      <c r="Q69" s="11" t="s">
        <v>169</v>
      </c>
      <c r="R69" s="11">
        <v>11</v>
      </c>
      <c r="S69" s="11" t="s">
        <v>141</v>
      </c>
      <c r="T69" s="11">
        <v>36010</v>
      </c>
      <c r="U69" s="18" t="s">
        <v>224</v>
      </c>
      <c r="V69" s="18" t="s">
        <v>225</v>
      </c>
      <c r="W69" s="11" t="s">
        <v>170</v>
      </c>
      <c r="X69" s="11" t="s">
        <v>170</v>
      </c>
      <c r="Y69" s="13">
        <v>43343</v>
      </c>
      <c r="Z69" s="11" t="s">
        <v>171</v>
      </c>
      <c r="AA69" s="11">
        <v>2018</v>
      </c>
      <c r="AB69" s="13">
        <v>43343</v>
      </c>
      <c r="AC69" s="11" t="s">
        <v>170</v>
      </c>
    </row>
    <row r="70" spans="1:29" x14ac:dyDescent="0.25">
      <c r="A70" s="11">
        <v>2017</v>
      </c>
      <c r="B70" s="11" t="s">
        <v>230</v>
      </c>
      <c r="C70" s="11" t="s">
        <v>473</v>
      </c>
      <c r="D70" s="11" t="s">
        <v>538</v>
      </c>
      <c r="E70" s="11" t="s">
        <v>235</v>
      </c>
      <c r="F70" s="11" t="s">
        <v>621</v>
      </c>
      <c r="G70" s="11" t="s">
        <v>248</v>
      </c>
      <c r="H70" s="11" t="s">
        <v>73</v>
      </c>
      <c r="I70" s="11" t="s">
        <v>718</v>
      </c>
      <c r="J70" s="11">
        <v>5</v>
      </c>
      <c r="K70" s="11" t="s">
        <v>170</v>
      </c>
      <c r="L70" s="11" t="s">
        <v>110</v>
      </c>
      <c r="M70" s="11" t="s">
        <v>262</v>
      </c>
      <c r="N70" s="11">
        <v>1</v>
      </c>
      <c r="O70" s="12" t="s">
        <v>169</v>
      </c>
      <c r="P70" s="11">
        <v>15</v>
      </c>
      <c r="Q70" s="11" t="s">
        <v>169</v>
      </c>
      <c r="R70" s="11">
        <v>11</v>
      </c>
      <c r="S70" s="11" t="s">
        <v>141</v>
      </c>
      <c r="T70" s="11">
        <v>36010</v>
      </c>
      <c r="U70" s="18" t="s">
        <v>224</v>
      </c>
      <c r="V70" s="18" t="s">
        <v>225</v>
      </c>
      <c r="W70" s="11" t="s">
        <v>170</v>
      </c>
      <c r="X70" s="11" t="s">
        <v>170</v>
      </c>
      <c r="Y70" s="13">
        <v>43343</v>
      </c>
      <c r="Z70" s="11" t="s">
        <v>171</v>
      </c>
      <c r="AA70" s="11">
        <v>2018</v>
      </c>
      <c r="AB70" s="13">
        <v>43343</v>
      </c>
      <c r="AC70" s="11" t="s">
        <v>170</v>
      </c>
    </row>
    <row r="71" spans="1:29" x14ac:dyDescent="0.25">
      <c r="A71" s="11">
        <v>2017</v>
      </c>
      <c r="B71" s="11" t="s">
        <v>230</v>
      </c>
      <c r="C71" s="11" t="s">
        <v>474</v>
      </c>
      <c r="D71" s="11" t="s">
        <v>311</v>
      </c>
      <c r="E71" s="11" t="s">
        <v>553</v>
      </c>
      <c r="F71" s="11" t="s">
        <v>622</v>
      </c>
      <c r="G71" s="11" t="s">
        <v>623</v>
      </c>
      <c r="H71" s="11" t="s">
        <v>73</v>
      </c>
      <c r="I71" s="11" t="s">
        <v>719</v>
      </c>
      <c r="J71" s="11">
        <v>5</v>
      </c>
      <c r="K71" s="11" t="s">
        <v>170</v>
      </c>
      <c r="L71" s="11" t="s">
        <v>104</v>
      </c>
      <c r="M71" s="11" t="s">
        <v>259</v>
      </c>
      <c r="N71" s="11">
        <v>1</v>
      </c>
      <c r="O71" s="12" t="s">
        <v>169</v>
      </c>
      <c r="P71" s="11">
        <v>15</v>
      </c>
      <c r="Q71" s="11" t="s">
        <v>169</v>
      </c>
      <c r="R71" s="11">
        <v>11</v>
      </c>
      <c r="S71" s="11" t="s">
        <v>141</v>
      </c>
      <c r="T71" s="11">
        <v>36010</v>
      </c>
      <c r="U71" s="18" t="s">
        <v>222</v>
      </c>
      <c r="V71" s="18" t="s">
        <v>223</v>
      </c>
      <c r="W71" s="11" t="s">
        <v>170</v>
      </c>
      <c r="X71" s="11" t="s">
        <v>170</v>
      </c>
      <c r="Y71" s="13">
        <v>43343</v>
      </c>
      <c r="Z71" s="11" t="s">
        <v>171</v>
      </c>
      <c r="AA71" s="11">
        <v>2018</v>
      </c>
      <c r="AB71" s="13">
        <v>43343</v>
      </c>
      <c r="AC71" s="11" t="s">
        <v>170</v>
      </c>
    </row>
    <row r="72" spans="1:29" x14ac:dyDescent="0.25">
      <c r="A72" s="11">
        <v>2017</v>
      </c>
      <c r="B72" s="11" t="s">
        <v>230</v>
      </c>
      <c r="C72" s="11" t="s">
        <v>475</v>
      </c>
      <c r="D72" s="11" t="s">
        <v>313</v>
      </c>
      <c r="E72" s="11" t="s">
        <v>554</v>
      </c>
      <c r="F72" s="11" t="s">
        <v>174</v>
      </c>
      <c r="G72" s="11" t="s">
        <v>178</v>
      </c>
      <c r="H72" s="11" t="s">
        <v>73</v>
      </c>
      <c r="I72" s="11" t="s">
        <v>720</v>
      </c>
      <c r="J72" s="11">
        <v>8</v>
      </c>
      <c r="K72" s="11" t="s">
        <v>170</v>
      </c>
      <c r="L72" s="11" t="s">
        <v>104</v>
      </c>
      <c r="M72" s="11" t="s">
        <v>772</v>
      </c>
      <c r="N72" s="11">
        <v>1</v>
      </c>
      <c r="O72" s="12" t="s">
        <v>169</v>
      </c>
      <c r="P72" s="11">
        <v>15</v>
      </c>
      <c r="Q72" s="11" t="s">
        <v>169</v>
      </c>
      <c r="R72" s="11">
        <v>11</v>
      </c>
      <c r="S72" s="11" t="s">
        <v>141</v>
      </c>
      <c r="T72" s="11">
        <v>36010</v>
      </c>
      <c r="U72" s="18" t="s">
        <v>222</v>
      </c>
      <c r="V72" s="18" t="s">
        <v>223</v>
      </c>
      <c r="W72" s="11" t="s">
        <v>170</v>
      </c>
      <c r="X72" s="11" t="s">
        <v>170</v>
      </c>
      <c r="Y72" s="13">
        <v>43343</v>
      </c>
      <c r="Z72" s="11" t="s">
        <v>171</v>
      </c>
      <c r="AA72" s="11">
        <v>2018</v>
      </c>
      <c r="AB72" s="13">
        <v>43343</v>
      </c>
      <c r="AC72" s="11" t="s">
        <v>170</v>
      </c>
    </row>
    <row r="73" spans="1:29" x14ac:dyDescent="0.25">
      <c r="A73" s="11">
        <v>2017</v>
      </c>
      <c r="B73" s="11" t="s">
        <v>230</v>
      </c>
      <c r="C73" s="11" t="s">
        <v>476</v>
      </c>
      <c r="D73" s="11" t="s">
        <v>317</v>
      </c>
      <c r="E73" s="11" t="s">
        <v>555</v>
      </c>
      <c r="F73" s="11" t="s">
        <v>624</v>
      </c>
      <c r="G73" s="11" t="s">
        <v>625</v>
      </c>
      <c r="H73" s="11" t="s">
        <v>79</v>
      </c>
      <c r="I73" s="11" t="s">
        <v>721</v>
      </c>
      <c r="J73" s="11">
        <v>127</v>
      </c>
      <c r="K73" s="11" t="s">
        <v>170</v>
      </c>
      <c r="L73" s="11" t="s">
        <v>110</v>
      </c>
      <c r="M73" s="11" t="s">
        <v>773</v>
      </c>
      <c r="N73" s="11">
        <v>1</v>
      </c>
      <c r="O73" s="12" t="s">
        <v>169</v>
      </c>
      <c r="P73" s="11">
        <v>15</v>
      </c>
      <c r="Q73" s="11" t="s">
        <v>169</v>
      </c>
      <c r="R73" s="11">
        <v>11</v>
      </c>
      <c r="S73" s="11" t="s">
        <v>141</v>
      </c>
      <c r="T73" s="11">
        <v>36010</v>
      </c>
      <c r="U73" s="18" t="s">
        <v>222</v>
      </c>
      <c r="V73" s="18" t="s">
        <v>223</v>
      </c>
      <c r="W73" s="11" t="s">
        <v>170</v>
      </c>
      <c r="X73" s="11" t="s">
        <v>170</v>
      </c>
      <c r="Y73" s="13">
        <v>43343</v>
      </c>
      <c r="Z73" s="11" t="s">
        <v>171</v>
      </c>
      <c r="AA73" s="11">
        <v>2018</v>
      </c>
      <c r="AB73" s="13">
        <v>43343</v>
      </c>
      <c r="AC73" s="11" t="s">
        <v>170</v>
      </c>
    </row>
    <row r="74" spans="1:29" x14ac:dyDescent="0.25">
      <c r="A74" s="11">
        <v>2017</v>
      </c>
      <c r="B74" s="11" t="s">
        <v>230</v>
      </c>
      <c r="C74" s="11" t="s">
        <v>477</v>
      </c>
      <c r="D74" s="11" t="s">
        <v>317</v>
      </c>
      <c r="E74" s="11" t="s">
        <v>556</v>
      </c>
      <c r="F74" s="11" t="s">
        <v>626</v>
      </c>
      <c r="G74" s="11" t="s">
        <v>627</v>
      </c>
      <c r="H74" s="11" t="s">
        <v>73</v>
      </c>
      <c r="I74" s="11" t="s">
        <v>722</v>
      </c>
      <c r="J74" s="11">
        <v>5</v>
      </c>
      <c r="K74" s="11" t="s">
        <v>170</v>
      </c>
      <c r="L74" s="11" t="s">
        <v>104</v>
      </c>
      <c r="M74" s="11" t="s">
        <v>774</v>
      </c>
      <c r="N74" s="11">
        <v>1</v>
      </c>
      <c r="O74" s="12" t="s">
        <v>169</v>
      </c>
      <c r="P74" s="11">
        <v>15</v>
      </c>
      <c r="Q74" s="11" t="s">
        <v>169</v>
      </c>
      <c r="R74" s="11">
        <v>11</v>
      </c>
      <c r="S74" s="11" t="s">
        <v>141</v>
      </c>
      <c r="T74" s="11">
        <v>36010</v>
      </c>
      <c r="U74" s="18" t="s">
        <v>224</v>
      </c>
      <c r="V74" s="18" t="s">
        <v>225</v>
      </c>
      <c r="W74" s="11" t="s">
        <v>170</v>
      </c>
      <c r="X74" s="11" t="s">
        <v>170</v>
      </c>
      <c r="Y74" s="13">
        <v>43343</v>
      </c>
      <c r="Z74" s="11" t="s">
        <v>171</v>
      </c>
      <c r="AA74" s="11">
        <v>2018</v>
      </c>
      <c r="AB74" s="13">
        <v>43343</v>
      </c>
      <c r="AC74" s="11" t="s">
        <v>170</v>
      </c>
    </row>
    <row r="75" spans="1:29" x14ac:dyDescent="0.25">
      <c r="A75" s="11">
        <v>2017</v>
      </c>
      <c r="B75" s="11" t="s">
        <v>230</v>
      </c>
      <c r="C75" s="11" t="s">
        <v>478</v>
      </c>
      <c r="D75" s="11" t="s">
        <v>311</v>
      </c>
      <c r="E75" s="11" t="s">
        <v>557</v>
      </c>
      <c r="F75" s="11" t="s">
        <v>628</v>
      </c>
      <c r="G75" s="11" t="s">
        <v>629</v>
      </c>
      <c r="H75" s="11" t="s">
        <v>79</v>
      </c>
      <c r="I75" s="11" t="s">
        <v>723</v>
      </c>
      <c r="J75" s="11">
        <v>13</v>
      </c>
      <c r="K75" s="11" t="s">
        <v>170</v>
      </c>
      <c r="L75" s="11" t="s">
        <v>104</v>
      </c>
      <c r="M75" s="11" t="s">
        <v>184</v>
      </c>
      <c r="N75" s="11">
        <v>1</v>
      </c>
      <c r="O75" s="12" t="s">
        <v>169</v>
      </c>
      <c r="P75" s="11">
        <v>15</v>
      </c>
      <c r="Q75" s="11" t="s">
        <v>169</v>
      </c>
      <c r="R75" s="11">
        <v>11</v>
      </c>
      <c r="S75" s="11" t="s">
        <v>141</v>
      </c>
      <c r="T75" s="11">
        <v>36010</v>
      </c>
      <c r="U75" s="18" t="s">
        <v>222</v>
      </c>
      <c r="V75" s="18" t="s">
        <v>223</v>
      </c>
      <c r="W75" s="11" t="s">
        <v>170</v>
      </c>
      <c r="X75" s="11" t="s">
        <v>170</v>
      </c>
      <c r="Y75" s="13">
        <v>43343</v>
      </c>
      <c r="Z75" s="11" t="s">
        <v>171</v>
      </c>
      <c r="AA75" s="11">
        <v>2018</v>
      </c>
      <c r="AB75" s="13">
        <v>43343</v>
      </c>
      <c r="AC75" s="11" t="s">
        <v>170</v>
      </c>
    </row>
    <row r="76" spans="1:29" x14ac:dyDescent="0.25">
      <c r="A76" s="11">
        <v>2017</v>
      </c>
      <c r="B76" s="11" t="s">
        <v>230</v>
      </c>
      <c r="C76" s="11" t="s">
        <v>479</v>
      </c>
      <c r="D76" s="11" t="s">
        <v>311</v>
      </c>
      <c r="E76" s="11" t="s">
        <v>558</v>
      </c>
      <c r="F76" s="11" t="s">
        <v>630</v>
      </c>
      <c r="G76" s="11" t="s">
        <v>631</v>
      </c>
      <c r="H76" s="11" t="s">
        <v>79</v>
      </c>
      <c r="I76" s="11" t="s">
        <v>435</v>
      </c>
      <c r="J76" s="11">
        <v>16</v>
      </c>
      <c r="K76" s="11" t="s">
        <v>170</v>
      </c>
      <c r="L76" s="11" t="s">
        <v>104</v>
      </c>
      <c r="M76" s="11" t="s">
        <v>184</v>
      </c>
      <c r="N76" s="11">
        <v>1</v>
      </c>
      <c r="O76" s="12" t="s">
        <v>169</v>
      </c>
      <c r="P76" s="11">
        <v>15</v>
      </c>
      <c r="Q76" s="11" t="s">
        <v>169</v>
      </c>
      <c r="R76" s="11">
        <v>11</v>
      </c>
      <c r="S76" s="11" t="s">
        <v>141</v>
      </c>
      <c r="T76" s="11">
        <v>36010</v>
      </c>
      <c r="U76" s="18" t="s">
        <v>226</v>
      </c>
      <c r="V76" s="18" t="s">
        <v>227</v>
      </c>
      <c r="W76" s="11" t="s">
        <v>170</v>
      </c>
      <c r="X76" s="11" t="s">
        <v>170</v>
      </c>
      <c r="Y76" s="13">
        <v>43343</v>
      </c>
      <c r="Z76" s="11" t="s">
        <v>171</v>
      </c>
      <c r="AA76" s="11">
        <v>2018</v>
      </c>
      <c r="AB76" s="13">
        <v>43343</v>
      </c>
      <c r="AC76" s="11" t="s">
        <v>170</v>
      </c>
    </row>
    <row r="77" spans="1:29" x14ac:dyDescent="0.25">
      <c r="A77" s="11">
        <v>2017</v>
      </c>
      <c r="B77" s="11" t="s">
        <v>230</v>
      </c>
      <c r="C77" s="11" t="s">
        <v>480</v>
      </c>
      <c r="D77" s="11" t="s">
        <v>310</v>
      </c>
      <c r="E77" s="11" t="s">
        <v>559</v>
      </c>
      <c r="F77" s="11" t="s">
        <v>632</v>
      </c>
      <c r="G77" s="11" t="s">
        <v>178</v>
      </c>
      <c r="H77" s="11" t="s">
        <v>79</v>
      </c>
      <c r="I77" s="11" t="s">
        <v>724</v>
      </c>
      <c r="J77" s="11">
        <v>11</v>
      </c>
      <c r="K77" s="11" t="s">
        <v>170</v>
      </c>
      <c r="L77" s="11" t="s">
        <v>104</v>
      </c>
      <c r="M77" s="11" t="s">
        <v>184</v>
      </c>
      <c r="N77" s="11">
        <v>1</v>
      </c>
      <c r="O77" s="12" t="s">
        <v>169</v>
      </c>
      <c r="P77" s="11">
        <v>15</v>
      </c>
      <c r="Q77" s="11" t="s">
        <v>169</v>
      </c>
      <c r="R77" s="11">
        <v>11</v>
      </c>
      <c r="S77" s="11" t="s">
        <v>141</v>
      </c>
      <c r="T77" s="11">
        <v>36010</v>
      </c>
      <c r="U77" s="18" t="s">
        <v>222</v>
      </c>
      <c r="V77" s="18" t="s">
        <v>223</v>
      </c>
      <c r="W77" s="11" t="s">
        <v>170</v>
      </c>
      <c r="X77" s="11" t="s">
        <v>170</v>
      </c>
      <c r="Y77" s="13">
        <v>43343</v>
      </c>
      <c r="Z77" s="11" t="s">
        <v>171</v>
      </c>
      <c r="AA77" s="11">
        <v>2018</v>
      </c>
      <c r="AB77" s="13">
        <v>43343</v>
      </c>
      <c r="AC77" s="11" t="s">
        <v>170</v>
      </c>
    </row>
    <row r="78" spans="1:29" x14ac:dyDescent="0.25">
      <c r="A78" s="11">
        <v>2017</v>
      </c>
      <c r="B78" s="11" t="s">
        <v>230</v>
      </c>
      <c r="C78" s="11" t="s">
        <v>481</v>
      </c>
      <c r="D78" s="11" t="s">
        <v>539</v>
      </c>
      <c r="E78" s="11" t="s">
        <v>559</v>
      </c>
      <c r="F78" s="11" t="s">
        <v>633</v>
      </c>
      <c r="G78" s="11" t="s">
        <v>634</v>
      </c>
      <c r="H78" s="11" t="s">
        <v>79</v>
      </c>
      <c r="I78" s="11" t="s">
        <v>724</v>
      </c>
      <c r="J78" s="11">
        <v>11</v>
      </c>
      <c r="K78" s="11" t="s">
        <v>170</v>
      </c>
      <c r="L78" s="11" t="s">
        <v>104</v>
      </c>
      <c r="M78" s="11" t="s">
        <v>184</v>
      </c>
      <c r="N78" s="11">
        <v>1</v>
      </c>
      <c r="O78" s="12" t="s">
        <v>169</v>
      </c>
      <c r="P78" s="11">
        <v>15</v>
      </c>
      <c r="Q78" s="11" t="s">
        <v>169</v>
      </c>
      <c r="R78" s="11">
        <v>11</v>
      </c>
      <c r="S78" s="11" t="s">
        <v>141</v>
      </c>
      <c r="T78" s="11">
        <v>36010</v>
      </c>
      <c r="U78" s="18" t="s">
        <v>214</v>
      </c>
      <c r="V78" s="18" t="s">
        <v>215</v>
      </c>
      <c r="W78" s="11" t="s">
        <v>170</v>
      </c>
      <c r="X78" s="11" t="s">
        <v>170</v>
      </c>
      <c r="Y78" s="13">
        <v>43343</v>
      </c>
      <c r="Z78" s="11" t="s">
        <v>171</v>
      </c>
      <c r="AA78" s="11">
        <v>2018</v>
      </c>
      <c r="AB78" s="13">
        <v>43343</v>
      </c>
      <c r="AC78" s="11" t="s">
        <v>170</v>
      </c>
    </row>
    <row r="79" spans="1:29" x14ac:dyDescent="0.25">
      <c r="A79" s="11">
        <v>2017</v>
      </c>
      <c r="B79" s="11" t="s">
        <v>230</v>
      </c>
      <c r="C79" s="11" t="s">
        <v>482</v>
      </c>
      <c r="D79" s="11" t="s">
        <v>311</v>
      </c>
      <c r="E79" s="11" t="s">
        <v>553</v>
      </c>
      <c r="F79" s="11" t="s">
        <v>622</v>
      </c>
      <c r="G79" s="11" t="s">
        <v>623</v>
      </c>
      <c r="H79" s="11" t="s">
        <v>73</v>
      </c>
      <c r="I79" s="11" t="s">
        <v>719</v>
      </c>
      <c r="J79" s="11">
        <v>5</v>
      </c>
      <c r="K79" s="11" t="s">
        <v>170</v>
      </c>
      <c r="L79" s="11" t="s">
        <v>104</v>
      </c>
      <c r="M79" s="11" t="s">
        <v>258</v>
      </c>
      <c r="N79" s="11">
        <v>1</v>
      </c>
      <c r="O79" s="12" t="s">
        <v>169</v>
      </c>
      <c r="P79" s="11">
        <v>15</v>
      </c>
      <c r="Q79" s="11" t="s">
        <v>169</v>
      </c>
      <c r="R79" s="11">
        <v>11</v>
      </c>
      <c r="S79" s="11" t="s">
        <v>141</v>
      </c>
      <c r="T79" s="11">
        <v>36010</v>
      </c>
      <c r="U79" s="18" t="s">
        <v>228</v>
      </c>
      <c r="V79" s="18" t="s">
        <v>229</v>
      </c>
      <c r="W79" s="11" t="s">
        <v>170</v>
      </c>
      <c r="X79" s="11" t="s">
        <v>170</v>
      </c>
      <c r="Y79" s="13">
        <v>43343</v>
      </c>
      <c r="Z79" s="11" t="s">
        <v>171</v>
      </c>
      <c r="AA79" s="11">
        <v>2018</v>
      </c>
      <c r="AB79" s="13">
        <v>43343</v>
      </c>
      <c r="AC79" s="11" t="s">
        <v>170</v>
      </c>
    </row>
    <row r="80" spans="1:29" s="8" customFormat="1" x14ac:dyDescent="0.25">
      <c r="A80" s="15">
        <v>2017</v>
      </c>
      <c r="B80" s="15" t="s">
        <v>230</v>
      </c>
      <c r="C80" s="15" t="s">
        <v>483</v>
      </c>
      <c r="D80" s="11" t="s">
        <v>537</v>
      </c>
      <c r="E80" s="11" t="s">
        <v>560</v>
      </c>
      <c r="F80" s="11" t="s">
        <v>635</v>
      </c>
      <c r="G80" s="11" t="s">
        <v>636</v>
      </c>
      <c r="H80" s="11" t="s">
        <v>87</v>
      </c>
      <c r="I80" s="11" t="s">
        <v>725</v>
      </c>
      <c r="J80" s="11">
        <v>187</v>
      </c>
      <c r="K80" s="15" t="s">
        <v>170</v>
      </c>
      <c r="L80" s="11" t="s">
        <v>110</v>
      </c>
      <c r="M80" s="11" t="s">
        <v>186</v>
      </c>
      <c r="N80" s="15">
        <v>1</v>
      </c>
      <c r="O80" s="16" t="s">
        <v>169</v>
      </c>
      <c r="P80" s="15">
        <v>15</v>
      </c>
      <c r="Q80" s="15" t="s">
        <v>169</v>
      </c>
      <c r="R80" s="15">
        <v>11</v>
      </c>
      <c r="S80" s="15" t="s">
        <v>141</v>
      </c>
      <c r="T80" s="15">
        <v>36010</v>
      </c>
      <c r="U80" s="15"/>
      <c r="V80" s="15"/>
      <c r="W80" s="15" t="s">
        <v>170</v>
      </c>
      <c r="X80" s="15" t="s">
        <v>170</v>
      </c>
      <c r="Y80" s="13">
        <v>43343</v>
      </c>
      <c r="Z80" s="15" t="s">
        <v>171</v>
      </c>
      <c r="AA80" s="15">
        <v>2018</v>
      </c>
      <c r="AB80" s="13">
        <v>43343</v>
      </c>
      <c r="AC80" s="15" t="s">
        <v>170</v>
      </c>
    </row>
    <row r="81" spans="1:29" s="8" customFormat="1" x14ac:dyDescent="0.25">
      <c r="A81" s="15">
        <v>2017</v>
      </c>
      <c r="B81" s="15" t="s">
        <v>230</v>
      </c>
      <c r="C81" s="15" t="s">
        <v>484</v>
      </c>
      <c r="D81" s="15" t="s">
        <v>539</v>
      </c>
      <c r="E81" s="15" t="s">
        <v>561</v>
      </c>
      <c r="F81" s="15" t="s">
        <v>637</v>
      </c>
      <c r="G81" s="15" t="s">
        <v>638</v>
      </c>
      <c r="H81" s="15" t="s">
        <v>79</v>
      </c>
      <c r="I81" s="15" t="s">
        <v>726</v>
      </c>
      <c r="J81" s="15">
        <v>5</v>
      </c>
      <c r="K81" s="15" t="s">
        <v>170</v>
      </c>
      <c r="L81" s="15" t="s">
        <v>104</v>
      </c>
      <c r="M81" s="15" t="s">
        <v>185</v>
      </c>
      <c r="N81" s="15">
        <v>1</v>
      </c>
      <c r="O81" s="16" t="s">
        <v>169</v>
      </c>
      <c r="P81" s="15">
        <v>15</v>
      </c>
      <c r="Q81" s="15" t="s">
        <v>169</v>
      </c>
      <c r="R81" s="15">
        <v>11</v>
      </c>
      <c r="S81" s="15" t="s">
        <v>141</v>
      </c>
      <c r="T81" s="15">
        <v>36010</v>
      </c>
      <c r="U81" s="15" t="s">
        <v>264</v>
      </c>
      <c r="V81" s="15" t="s">
        <v>265</v>
      </c>
      <c r="W81" s="15" t="s">
        <v>170</v>
      </c>
      <c r="X81" s="15" t="s">
        <v>170</v>
      </c>
      <c r="Y81" s="13">
        <v>43343</v>
      </c>
      <c r="Z81" s="15" t="s">
        <v>171</v>
      </c>
      <c r="AA81" s="15">
        <v>2018</v>
      </c>
      <c r="AB81" s="13">
        <v>43343</v>
      </c>
      <c r="AC81" s="15" t="s">
        <v>170</v>
      </c>
    </row>
    <row r="82" spans="1:29" s="8" customFormat="1" x14ac:dyDescent="0.25">
      <c r="A82" s="15">
        <v>2017</v>
      </c>
      <c r="B82" s="15" t="s">
        <v>231</v>
      </c>
      <c r="C82" s="15" t="s">
        <v>485</v>
      </c>
      <c r="D82" s="15" t="s">
        <v>316</v>
      </c>
      <c r="E82" s="15" t="s">
        <v>562</v>
      </c>
      <c r="F82" s="15" t="s">
        <v>639</v>
      </c>
      <c r="G82" s="15" t="s">
        <v>640</v>
      </c>
      <c r="H82" s="15" t="s">
        <v>73</v>
      </c>
      <c r="I82" s="15" t="s">
        <v>727</v>
      </c>
      <c r="J82" s="15">
        <v>11</v>
      </c>
      <c r="K82" s="15" t="s">
        <v>170</v>
      </c>
      <c r="L82" s="15" t="s">
        <v>110</v>
      </c>
      <c r="M82" s="15" t="s">
        <v>262</v>
      </c>
      <c r="N82" s="15">
        <v>1</v>
      </c>
      <c r="O82" s="16" t="s">
        <v>169</v>
      </c>
      <c r="P82" s="15">
        <v>15</v>
      </c>
      <c r="Q82" s="15" t="s">
        <v>169</v>
      </c>
      <c r="R82" s="15">
        <v>11</v>
      </c>
      <c r="S82" s="15" t="s">
        <v>141</v>
      </c>
      <c r="T82" s="15">
        <v>36010</v>
      </c>
      <c r="U82" s="15" t="s">
        <v>264</v>
      </c>
      <c r="V82" s="15" t="s">
        <v>265</v>
      </c>
      <c r="W82" s="15" t="s">
        <v>170</v>
      </c>
      <c r="X82" s="15" t="s">
        <v>170</v>
      </c>
      <c r="Y82" s="13">
        <v>43343</v>
      </c>
      <c r="Z82" s="15" t="s">
        <v>171</v>
      </c>
      <c r="AA82" s="15">
        <v>2018</v>
      </c>
      <c r="AB82" s="13">
        <v>43343</v>
      </c>
      <c r="AC82" s="15" t="s">
        <v>170</v>
      </c>
    </row>
    <row r="83" spans="1:29" x14ac:dyDescent="0.25">
      <c r="A83" s="11">
        <v>2017</v>
      </c>
      <c r="B83" s="11" t="s">
        <v>231</v>
      </c>
      <c r="C83" s="11" t="s">
        <v>486</v>
      </c>
      <c r="D83" s="11" t="s">
        <v>540</v>
      </c>
      <c r="E83" s="11" t="s">
        <v>563</v>
      </c>
      <c r="F83" s="11" t="s">
        <v>641</v>
      </c>
      <c r="G83" s="11" t="s">
        <v>642</v>
      </c>
      <c r="H83" s="11" t="s">
        <v>87</v>
      </c>
      <c r="I83" s="11" t="s">
        <v>728</v>
      </c>
      <c r="J83" s="11">
        <v>13</v>
      </c>
      <c r="K83" s="11" t="s">
        <v>170</v>
      </c>
      <c r="L83" s="11" t="s">
        <v>104</v>
      </c>
      <c r="M83" s="11" t="s">
        <v>769</v>
      </c>
      <c r="N83" s="11">
        <v>1</v>
      </c>
      <c r="O83" s="12" t="s">
        <v>169</v>
      </c>
      <c r="P83" s="11">
        <v>15</v>
      </c>
      <c r="Q83" s="11" t="s">
        <v>169</v>
      </c>
      <c r="R83" s="11">
        <v>11</v>
      </c>
      <c r="S83" s="11" t="s">
        <v>141</v>
      </c>
      <c r="T83" s="11">
        <v>36010</v>
      </c>
      <c r="U83" s="11" t="s">
        <v>264</v>
      </c>
      <c r="V83" s="11" t="s">
        <v>265</v>
      </c>
      <c r="W83" s="11" t="s">
        <v>170</v>
      </c>
      <c r="X83" s="11" t="s">
        <v>170</v>
      </c>
      <c r="Y83" s="13">
        <v>43343</v>
      </c>
      <c r="Z83" s="11" t="s">
        <v>171</v>
      </c>
      <c r="AA83" s="11">
        <v>2018</v>
      </c>
      <c r="AB83" s="13">
        <v>43343</v>
      </c>
      <c r="AC83" s="11" t="s">
        <v>170</v>
      </c>
    </row>
    <row r="84" spans="1:29" x14ac:dyDescent="0.25">
      <c r="A84" s="11">
        <v>2017</v>
      </c>
      <c r="B84" s="11" t="s">
        <v>231</v>
      </c>
      <c r="C84" s="11" t="s">
        <v>487</v>
      </c>
      <c r="D84" s="11" t="s">
        <v>311</v>
      </c>
      <c r="E84" s="11" t="s">
        <v>564</v>
      </c>
      <c r="F84" s="11" t="s">
        <v>643</v>
      </c>
      <c r="G84" s="11" t="s">
        <v>644</v>
      </c>
      <c r="H84" s="11" t="s">
        <v>79</v>
      </c>
      <c r="I84" s="11" t="s">
        <v>729</v>
      </c>
      <c r="J84" s="11">
        <v>1</v>
      </c>
      <c r="K84" s="11" t="s">
        <v>170</v>
      </c>
      <c r="L84" s="11" t="s">
        <v>104</v>
      </c>
      <c r="M84" s="11" t="s">
        <v>775</v>
      </c>
      <c r="N84" s="11">
        <v>1</v>
      </c>
      <c r="O84" s="12" t="s">
        <v>169</v>
      </c>
      <c r="P84" s="11">
        <v>15</v>
      </c>
      <c r="Q84" s="11" t="s">
        <v>169</v>
      </c>
      <c r="R84" s="11">
        <v>11</v>
      </c>
      <c r="S84" s="11" t="s">
        <v>141</v>
      </c>
      <c r="T84" s="11">
        <v>36010</v>
      </c>
      <c r="U84" s="11" t="s">
        <v>264</v>
      </c>
      <c r="V84" s="11" t="s">
        <v>265</v>
      </c>
      <c r="W84" s="11" t="s">
        <v>170</v>
      </c>
      <c r="X84" s="11" t="s">
        <v>170</v>
      </c>
      <c r="Y84" s="13">
        <v>43343</v>
      </c>
      <c r="Z84" s="11" t="s">
        <v>171</v>
      </c>
      <c r="AA84" s="11">
        <v>2018</v>
      </c>
      <c r="AB84" s="13">
        <v>43343</v>
      </c>
      <c r="AC84" s="11" t="s">
        <v>170</v>
      </c>
    </row>
    <row r="85" spans="1:29" x14ac:dyDescent="0.25">
      <c r="A85" s="11">
        <v>2017</v>
      </c>
      <c r="B85" s="11" t="s">
        <v>231</v>
      </c>
      <c r="C85" s="11" t="s">
        <v>488</v>
      </c>
      <c r="D85" s="11" t="s">
        <v>316</v>
      </c>
      <c r="E85" s="11" t="s">
        <v>565</v>
      </c>
      <c r="F85" s="11" t="s">
        <v>645</v>
      </c>
      <c r="G85" s="11" t="s">
        <v>193</v>
      </c>
      <c r="H85" s="11" t="s">
        <v>73</v>
      </c>
      <c r="I85" s="11" t="s">
        <v>730</v>
      </c>
      <c r="J85" s="11">
        <v>12</v>
      </c>
      <c r="K85" s="11" t="s">
        <v>170</v>
      </c>
      <c r="L85" s="11" t="s">
        <v>104</v>
      </c>
      <c r="M85" s="11" t="s">
        <v>258</v>
      </c>
      <c r="N85" s="11">
        <v>1</v>
      </c>
      <c r="O85" s="12" t="s">
        <v>169</v>
      </c>
      <c r="P85" s="11">
        <v>15</v>
      </c>
      <c r="Q85" s="11" t="s">
        <v>169</v>
      </c>
      <c r="R85" s="11">
        <v>11</v>
      </c>
      <c r="S85" s="11" t="s">
        <v>141</v>
      </c>
      <c r="T85" s="11">
        <v>36010</v>
      </c>
      <c r="U85" s="11" t="s">
        <v>264</v>
      </c>
      <c r="V85" s="11" t="s">
        <v>265</v>
      </c>
      <c r="W85" s="11" t="s">
        <v>170</v>
      </c>
      <c r="X85" s="11" t="s">
        <v>170</v>
      </c>
      <c r="Y85" s="13">
        <v>43343</v>
      </c>
      <c r="Z85" s="11" t="s">
        <v>171</v>
      </c>
      <c r="AA85" s="11">
        <v>2018</v>
      </c>
      <c r="AB85" s="13">
        <v>43343</v>
      </c>
      <c r="AC85" s="11" t="s">
        <v>170</v>
      </c>
    </row>
    <row r="86" spans="1:29" x14ac:dyDescent="0.25">
      <c r="A86" s="11">
        <v>2017</v>
      </c>
      <c r="B86" s="11" t="s">
        <v>231</v>
      </c>
      <c r="C86" s="11" t="s">
        <v>489</v>
      </c>
      <c r="D86" s="11" t="s">
        <v>537</v>
      </c>
      <c r="E86" s="11" t="s">
        <v>565</v>
      </c>
      <c r="F86" s="11" t="s">
        <v>645</v>
      </c>
      <c r="G86" s="11" t="s">
        <v>193</v>
      </c>
      <c r="H86" s="11" t="s">
        <v>73</v>
      </c>
      <c r="I86" s="11" t="s">
        <v>730</v>
      </c>
      <c r="J86" s="11">
        <v>12</v>
      </c>
      <c r="K86" s="11" t="s">
        <v>170</v>
      </c>
      <c r="L86" s="11" t="s">
        <v>104</v>
      </c>
      <c r="M86" s="11" t="s">
        <v>258</v>
      </c>
      <c r="N86" s="11">
        <v>1</v>
      </c>
      <c r="O86" s="12" t="s">
        <v>169</v>
      </c>
      <c r="P86" s="11">
        <v>15</v>
      </c>
      <c r="Q86" s="11" t="s">
        <v>169</v>
      </c>
      <c r="R86" s="11">
        <v>11</v>
      </c>
      <c r="S86" s="11" t="s">
        <v>141</v>
      </c>
      <c r="T86" s="11">
        <v>36010</v>
      </c>
      <c r="U86" s="11" t="s">
        <v>264</v>
      </c>
      <c r="V86" s="11" t="s">
        <v>265</v>
      </c>
      <c r="W86" s="11" t="s">
        <v>170</v>
      </c>
      <c r="X86" s="11" t="s">
        <v>170</v>
      </c>
      <c r="Y86" s="13">
        <v>43343</v>
      </c>
      <c r="Z86" s="11" t="s">
        <v>171</v>
      </c>
      <c r="AA86" s="11">
        <v>2018</v>
      </c>
      <c r="AB86" s="13">
        <v>43343</v>
      </c>
      <c r="AC86" s="11" t="s">
        <v>170</v>
      </c>
    </row>
    <row r="87" spans="1:29" x14ac:dyDescent="0.25">
      <c r="A87" s="11">
        <v>2017</v>
      </c>
      <c r="B87" s="11" t="s">
        <v>231</v>
      </c>
      <c r="C87" s="11" t="s">
        <v>490</v>
      </c>
      <c r="D87" s="11" t="s">
        <v>317</v>
      </c>
      <c r="E87" s="11" t="s">
        <v>566</v>
      </c>
      <c r="F87" s="11" t="s">
        <v>646</v>
      </c>
      <c r="G87" s="11" t="s">
        <v>647</v>
      </c>
      <c r="H87" s="11" t="s">
        <v>79</v>
      </c>
      <c r="I87" s="11" t="s">
        <v>731</v>
      </c>
      <c r="J87" s="11">
        <v>146</v>
      </c>
      <c r="K87" s="11" t="s">
        <v>170</v>
      </c>
      <c r="L87" s="11" t="s">
        <v>110</v>
      </c>
      <c r="M87" s="11" t="s">
        <v>262</v>
      </c>
      <c r="N87" s="11">
        <v>1</v>
      </c>
      <c r="O87" s="12" t="s">
        <v>169</v>
      </c>
      <c r="P87" s="11">
        <v>15</v>
      </c>
      <c r="Q87" s="11" t="s">
        <v>169</v>
      </c>
      <c r="R87" s="11">
        <v>11</v>
      </c>
      <c r="S87" s="11" t="s">
        <v>141</v>
      </c>
      <c r="T87" s="11">
        <v>36010</v>
      </c>
      <c r="U87" s="11" t="s">
        <v>264</v>
      </c>
      <c r="V87" s="11" t="s">
        <v>265</v>
      </c>
      <c r="W87" s="11" t="s">
        <v>170</v>
      </c>
      <c r="X87" s="11" t="s">
        <v>170</v>
      </c>
      <c r="Y87" s="13">
        <v>43343</v>
      </c>
      <c r="Z87" s="11" t="s">
        <v>171</v>
      </c>
      <c r="AA87" s="11">
        <v>2018</v>
      </c>
      <c r="AB87" s="13">
        <v>43343</v>
      </c>
      <c r="AC87" s="11" t="s">
        <v>170</v>
      </c>
    </row>
    <row r="88" spans="1:29" x14ac:dyDescent="0.25">
      <c r="A88" s="11">
        <v>2017</v>
      </c>
      <c r="B88" s="11" t="s">
        <v>231</v>
      </c>
      <c r="C88" s="11" t="s">
        <v>491</v>
      </c>
      <c r="D88" s="11" t="s">
        <v>311</v>
      </c>
      <c r="E88" s="11" t="s">
        <v>567</v>
      </c>
      <c r="F88" s="11" t="s">
        <v>648</v>
      </c>
      <c r="G88" s="11" t="s">
        <v>649</v>
      </c>
      <c r="H88" s="11" t="s">
        <v>79</v>
      </c>
      <c r="I88" s="11" t="s">
        <v>732</v>
      </c>
      <c r="J88" s="11">
        <v>4</v>
      </c>
      <c r="K88" s="11" t="s">
        <v>170</v>
      </c>
      <c r="L88" s="11" t="s">
        <v>104</v>
      </c>
      <c r="M88" s="11" t="s">
        <v>184</v>
      </c>
      <c r="N88" s="11">
        <v>1</v>
      </c>
      <c r="O88" s="12" t="s">
        <v>169</v>
      </c>
      <c r="P88" s="11">
        <v>15</v>
      </c>
      <c r="Q88" s="11" t="s">
        <v>169</v>
      </c>
      <c r="R88" s="11">
        <v>11</v>
      </c>
      <c r="S88" s="11" t="s">
        <v>141</v>
      </c>
      <c r="T88" s="11">
        <v>36010</v>
      </c>
      <c r="U88" s="11" t="s">
        <v>264</v>
      </c>
      <c r="V88" s="11" t="s">
        <v>265</v>
      </c>
      <c r="W88" s="11" t="s">
        <v>170</v>
      </c>
      <c r="X88" s="11" t="s">
        <v>170</v>
      </c>
      <c r="Y88" s="13">
        <v>43343</v>
      </c>
      <c r="Z88" s="11" t="s">
        <v>171</v>
      </c>
      <c r="AA88" s="11">
        <v>2018</v>
      </c>
      <c r="AB88" s="13">
        <v>43343</v>
      </c>
      <c r="AC88" s="11" t="s">
        <v>170</v>
      </c>
    </row>
    <row r="89" spans="1:29" x14ac:dyDescent="0.25">
      <c r="A89" s="11">
        <v>2017</v>
      </c>
      <c r="B89" s="11" t="s">
        <v>231</v>
      </c>
      <c r="C89" s="11" t="s">
        <v>492</v>
      </c>
      <c r="D89" s="11" t="s">
        <v>411</v>
      </c>
      <c r="E89" s="11" t="s">
        <v>567</v>
      </c>
      <c r="F89" s="11" t="s">
        <v>650</v>
      </c>
      <c r="G89" s="11" t="s">
        <v>651</v>
      </c>
      <c r="H89" s="11" t="s">
        <v>79</v>
      </c>
      <c r="I89" s="11" t="s">
        <v>732</v>
      </c>
      <c r="J89" s="11">
        <v>4</v>
      </c>
      <c r="K89" s="11" t="s">
        <v>170</v>
      </c>
      <c r="L89" s="11" t="s">
        <v>104</v>
      </c>
      <c r="M89" s="11" t="s">
        <v>184</v>
      </c>
      <c r="N89" s="11">
        <v>1</v>
      </c>
      <c r="O89" s="12" t="s">
        <v>169</v>
      </c>
      <c r="P89" s="11">
        <v>15</v>
      </c>
      <c r="Q89" s="11" t="s">
        <v>169</v>
      </c>
      <c r="R89" s="11">
        <v>11</v>
      </c>
      <c r="S89" s="11" t="s">
        <v>141</v>
      </c>
      <c r="T89" s="11">
        <v>36010</v>
      </c>
      <c r="U89" s="11" t="s">
        <v>264</v>
      </c>
      <c r="V89" s="11" t="s">
        <v>265</v>
      </c>
      <c r="W89" s="11" t="s">
        <v>170</v>
      </c>
      <c r="X89" s="11" t="s">
        <v>170</v>
      </c>
      <c r="Y89" s="13">
        <v>43343</v>
      </c>
      <c r="Z89" s="11" t="s">
        <v>171</v>
      </c>
      <c r="AA89" s="11">
        <v>2018</v>
      </c>
      <c r="AB89" s="13">
        <v>43343</v>
      </c>
      <c r="AC89" s="11" t="s">
        <v>170</v>
      </c>
    </row>
    <row r="90" spans="1:29" x14ac:dyDescent="0.25">
      <c r="A90" s="11">
        <v>2017</v>
      </c>
      <c r="B90" s="11" t="s">
        <v>231</v>
      </c>
      <c r="C90" s="11" t="s">
        <v>493</v>
      </c>
      <c r="D90" s="11" t="s">
        <v>316</v>
      </c>
      <c r="E90" s="11" t="s">
        <v>568</v>
      </c>
      <c r="F90" s="11" t="s">
        <v>652</v>
      </c>
      <c r="G90" s="11" t="s">
        <v>653</v>
      </c>
      <c r="H90" s="11" t="s">
        <v>79</v>
      </c>
      <c r="I90" s="11" t="s">
        <v>437</v>
      </c>
      <c r="J90" s="11">
        <v>22</v>
      </c>
      <c r="K90" s="11" t="s">
        <v>170</v>
      </c>
      <c r="L90" s="11" t="s">
        <v>104</v>
      </c>
      <c r="M90" s="11" t="s">
        <v>184</v>
      </c>
      <c r="N90" s="11">
        <v>1</v>
      </c>
      <c r="O90" s="12" t="s">
        <v>169</v>
      </c>
      <c r="P90" s="11">
        <v>15</v>
      </c>
      <c r="Q90" s="11" t="s">
        <v>169</v>
      </c>
      <c r="R90" s="11">
        <v>11</v>
      </c>
      <c r="S90" s="11" t="s">
        <v>141</v>
      </c>
      <c r="T90" s="11">
        <v>36010</v>
      </c>
      <c r="U90" s="11" t="s">
        <v>264</v>
      </c>
      <c r="V90" s="11" t="s">
        <v>265</v>
      </c>
      <c r="W90" s="11" t="s">
        <v>170</v>
      </c>
      <c r="X90" s="11" t="s">
        <v>170</v>
      </c>
      <c r="Y90" s="13">
        <v>43343</v>
      </c>
      <c r="Z90" s="11" t="s">
        <v>171</v>
      </c>
      <c r="AA90" s="11">
        <v>2018</v>
      </c>
      <c r="AB90" s="13">
        <v>43343</v>
      </c>
      <c r="AC90" s="11" t="s">
        <v>170</v>
      </c>
    </row>
    <row r="91" spans="1:29" x14ac:dyDescent="0.25">
      <c r="A91" s="11">
        <v>2017</v>
      </c>
      <c r="B91" s="11" t="s">
        <v>231</v>
      </c>
      <c r="C91" s="11" t="s">
        <v>494</v>
      </c>
      <c r="D91" s="11" t="s">
        <v>313</v>
      </c>
      <c r="E91" s="11" t="s">
        <v>569</v>
      </c>
      <c r="F91" s="11" t="s">
        <v>654</v>
      </c>
      <c r="G91" s="11" t="s">
        <v>655</v>
      </c>
      <c r="H91" s="11" t="s">
        <v>79</v>
      </c>
      <c r="I91" s="11" t="s">
        <v>733</v>
      </c>
      <c r="J91" s="11">
        <v>1</v>
      </c>
      <c r="K91" s="11" t="s">
        <v>170</v>
      </c>
      <c r="L91" s="11" t="s">
        <v>110</v>
      </c>
      <c r="M91" s="11" t="s">
        <v>196</v>
      </c>
      <c r="N91" s="11">
        <v>1</v>
      </c>
      <c r="O91" s="12" t="s">
        <v>169</v>
      </c>
      <c r="P91" s="11">
        <v>15</v>
      </c>
      <c r="Q91" s="11" t="s">
        <v>169</v>
      </c>
      <c r="R91" s="11">
        <v>11</v>
      </c>
      <c r="S91" s="11" t="s">
        <v>141</v>
      </c>
      <c r="T91" s="11">
        <v>36010</v>
      </c>
      <c r="U91" s="11" t="s">
        <v>264</v>
      </c>
      <c r="V91" s="11" t="s">
        <v>265</v>
      </c>
      <c r="W91" s="11" t="s">
        <v>170</v>
      </c>
      <c r="X91" s="11" t="s">
        <v>170</v>
      </c>
      <c r="Y91" s="13">
        <v>43343</v>
      </c>
      <c r="Z91" s="11" t="s">
        <v>171</v>
      </c>
      <c r="AA91" s="11">
        <v>2018</v>
      </c>
      <c r="AB91" s="13">
        <v>43343</v>
      </c>
      <c r="AC91" s="11" t="s">
        <v>170</v>
      </c>
    </row>
    <row r="92" spans="1:29" x14ac:dyDescent="0.25">
      <c r="A92" s="11">
        <v>2017</v>
      </c>
      <c r="B92" s="11" t="s">
        <v>231</v>
      </c>
      <c r="C92" s="11" t="s">
        <v>495</v>
      </c>
      <c r="D92" s="11" t="s">
        <v>313</v>
      </c>
      <c r="E92" s="11" t="s">
        <v>569</v>
      </c>
      <c r="F92" s="11" t="s">
        <v>654</v>
      </c>
      <c r="G92" s="11" t="s">
        <v>655</v>
      </c>
      <c r="H92" s="11" t="s">
        <v>79</v>
      </c>
      <c r="I92" s="11" t="s">
        <v>733</v>
      </c>
      <c r="J92" s="11">
        <v>1</v>
      </c>
      <c r="K92" s="11" t="s">
        <v>170</v>
      </c>
      <c r="L92" s="11" t="s">
        <v>110</v>
      </c>
      <c r="M92" s="11" t="s">
        <v>196</v>
      </c>
      <c r="N92" s="11">
        <v>1</v>
      </c>
      <c r="O92" s="12" t="s">
        <v>169</v>
      </c>
      <c r="P92" s="11">
        <v>15</v>
      </c>
      <c r="Q92" s="11" t="s">
        <v>169</v>
      </c>
      <c r="R92" s="11">
        <v>11</v>
      </c>
      <c r="S92" s="11" t="s">
        <v>141</v>
      </c>
      <c r="T92" s="11">
        <v>36010</v>
      </c>
      <c r="U92" s="11" t="s">
        <v>264</v>
      </c>
      <c r="V92" s="11" t="s">
        <v>265</v>
      </c>
      <c r="W92" s="11" t="s">
        <v>170</v>
      </c>
      <c r="X92" s="11" t="s">
        <v>170</v>
      </c>
      <c r="Y92" s="13">
        <v>43343</v>
      </c>
      <c r="Z92" s="11" t="s">
        <v>171</v>
      </c>
      <c r="AA92" s="11">
        <v>2018</v>
      </c>
      <c r="AB92" s="13">
        <v>43343</v>
      </c>
      <c r="AC92" s="11" t="s">
        <v>170</v>
      </c>
    </row>
    <row r="93" spans="1:29" x14ac:dyDescent="0.25">
      <c r="A93" s="11">
        <v>2017</v>
      </c>
      <c r="B93" s="11" t="s">
        <v>231</v>
      </c>
      <c r="C93" s="11" t="s">
        <v>496</v>
      </c>
      <c r="D93" s="11" t="s">
        <v>313</v>
      </c>
      <c r="E93" s="11" t="s">
        <v>570</v>
      </c>
      <c r="F93" s="11" t="s">
        <v>656</v>
      </c>
      <c r="G93" s="11" t="s">
        <v>655</v>
      </c>
      <c r="H93" s="11" t="s">
        <v>73</v>
      </c>
      <c r="I93" s="11" t="s">
        <v>734</v>
      </c>
      <c r="J93" s="11">
        <v>1</v>
      </c>
      <c r="K93" s="11" t="s">
        <v>170</v>
      </c>
      <c r="L93" s="11" t="s">
        <v>110</v>
      </c>
      <c r="M93" s="11" t="s">
        <v>776</v>
      </c>
      <c r="N93" s="11">
        <v>1</v>
      </c>
      <c r="O93" s="12" t="s">
        <v>169</v>
      </c>
      <c r="P93" s="11">
        <v>15</v>
      </c>
      <c r="Q93" s="11" t="s">
        <v>169</v>
      </c>
      <c r="R93" s="11">
        <v>11</v>
      </c>
      <c r="S93" s="11" t="s">
        <v>141</v>
      </c>
      <c r="T93" s="11">
        <v>36010</v>
      </c>
      <c r="U93" s="11" t="s">
        <v>264</v>
      </c>
      <c r="V93" s="11" t="s">
        <v>265</v>
      </c>
      <c r="W93" s="11" t="s">
        <v>170</v>
      </c>
      <c r="X93" s="11" t="s">
        <v>170</v>
      </c>
      <c r="Y93" s="13">
        <v>43343</v>
      </c>
      <c r="Z93" s="11" t="s">
        <v>171</v>
      </c>
      <c r="AA93" s="11">
        <v>2018</v>
      </c>
      <c r="AB93" s="13">
        <v>43343</v>
      </c>
      <c r="AC93" s="11" t="s">
        <v>170</v>
      </c>
    </row>
    <row r="94" spans="1:29" x14ac:dyDescent="0.25">
      <c r="A94" s="11">
        <v>2017</v>
      </c>
      <c r="B94" s="11" t="s">
        <v>231</v>
      </c>
      <c r="C94" s="11" t="s">
        <v>497</v>
      </c>
      <c r="D94" s="11" t="s">
        <v>313</v>
      </c>
      <c r="E94" s="11" t="s">
        <v>570</v>
      </c>
      <c r="F94" s="11" t="s">
        <v>656</v>
      </c>
      <c r="G94" s="11" t="s">
        <v>655</v>
      </c>
      <c r="H94" s="11" t="s">
        <v>73</v>
      </c>
      <c r="I94" s="11" t="s">
        <v>735</v>
      </c>
      <c r="J94" s="11">
        <v>6</v>
      </c>
      <c r="K94" s="11" t="s">
        <v>170</v>
      </c>
      <c r="L94" s="11" t="s">
        <v>110</v>
      </c>
      <c r="M94" s="11" t="s">
        <v>261</v>
      </c>
      <c r="N94" s="11">
        <v>1</v>
      </c>
      <c r="O94" s="12" t="s">
        <v>169</v>
      </c>
      <c r="P94" s="11">
        <v>15</v>
      </c>
      <c r="Q94" s="11" t="s">
        <v>169</v>
      </c>
      <c r="R94" s="11">
        <v>11</v>
      </c>
      <c r="S94" s="11" t="s">
        <v>141</v>
      </c>
      <c r="T94" s="11">
        <v>36010</v>
      </c>
      <c r="U94" s="11" t="s">
        <v>264</v>
      </c>
      <c r="V94" s="11" t="s">
        <v>265</v>
      </c>
      <c r="W94" s="11" t="s">
        <v>170</v>
      </c>
      <c r="X94" s="11" t="s">
        <v>170</v>
      </c>
      <c r="Y94" s="13">
        <v>43343</v>
      </c>
      <c r="Z94" s="11" t="s">
        <v>171</v>
      </c>
      <c r="AA94" s="11">
        <v>2018</v>
      </c>
      <c r="AB94" s="13">
        <v>43343</v>
      </c>
      <c r="AC94" s="11" t="s">
        <v>170</v>
      </c>
    </row>
    <row r="95" spans="1:29" x14ac:dyDescent="0.25">
      <c r="A95" s="11">
        <v>2017</v>
      </c>
      <c r="B95" s="11" t="s">
        <v>231</v>
      </c>
      <c r="C95" s="11" t="s">
        <v>498</v>
      </c>
      <c r="D95" s="11" t="s">
        <v>313</v>
      </c>
      <c r="E95" s="11" t="s">
        <v>571</v>
      </c>
      <c r="F95" s="11" t="s">
        <v>657</v>
      </c>
      <c r="G95" s="11" t="s">
        <v>655</v>
      </c>
      <c r="H95" s="11" t="s">
        <v>73</v>
      </c>
      <c r="I95" s="11" t="s">
        <v>736</v>
      </c>
      <c r="J95" s="11">
        <v>27</v>
      </c>
      <c r="K95" s="11" t="s">
        <v>170</v>
      </c>
      <c r="L95" s="11" t="s">
        <v>110</v>
      </c>
      <c r="M95" s="11" t="s">
        <v>777</v>
      </c>
      <c r="N95" s="11">
        <v>1</v>
      </c>
      <c r="O95" s="12" t="s">
        <v>169</v>
      </c>
      <c r="P95" s="11">
        <v>15</v>
      </c>
      <c r="Q95" s="11" t="s">
        <v>169</v>
      </c>
      <c r="R95" s="11">
        <v>11</v>
      </c>
      <c r="S95" s="11" t="s">
        <v>141</v>
      </c>
      <c r="T95" s="11">
        <v>36010</v>
      </c>
      <c r="U95" s="11" t="s">
        <v>264</v>
      </c>
      <c r="V95" s="11" t="s">
        <v>265</v>
      </c>
      <c r="W95" s="11" t="s">
        <v>170</v>
      </c>
      <c r="X95" s="11" t="s">
        <v>170</v>
      </c>
      <c r="Y95" s="13">
        <v>43343</v>
      </c>
      <c r="Z95" s="11" t="s">
        <v>171</v>
      </c>
      <c r="AA95" s="11">
        <v>2018</v>
      </c>
      <c r="AB95" s="13">
        <v>43343</v>
      </c>
      <c r="AC95" s="11" t="s">
        <v>170</v>
      </c>
    </row>
    <row r="96" spans="1:29" x14ac:dyDescent="0.25">
      <c r="A96" s="11">
        <v>2017</v>
      </c>
      <c r="B96" s="11" t="s">
        <v>231</v>
      </c>
      <c r="C96" s="11" t="s">
        <v>499</v>
      </c>
      <c r="D96" s="11" t="s">
        <v>313</v>
      </c>
      <c r="E96" s="11" t="s">
        <v>572</v>
      </c>
      <c r="F96" s="11" t="s">
        <v>658</v>
      </c>
      <c r="G96" s="11" t="s">
        <v>655</v>
      </c>
      <c r="H96" s="11" t="s">
        <v>73</v>
      </c>
      <c r="I96" s="11" t="s">
        <v>737</v>
      </c>
      <c r="J96" s="11">
        <v>6</v>
      </c>
      <c r="K96" s="11" t="s">
        <v>170</v>
      </c>
      <c r="L96" s="11" t="s">
        <v>104</v>
      </c>
      <c r="M96" s="11" t="s">
        <v>198</v>
      </c>
      <c r="N96" s="11">
        <v>1</v>
      </c>
      <c r="O96" s="12" t="s">
        <v>169</v>
      </c>
      <c r="P96" s="11">
        <v>15</v>
      </c>
      <c r="Q96" s="11" t="s">
        <v>169</v>
      </c>
      <c r="R96" s="11">
        <v>11</v>
      </c>
      <c r="S96" s="11" t="s">
        <v>141</v>
      </c>
      <c r="T96" s="11">
        <v>36010</v>
      </c>
      <c r="U96" s="11" t="s">
        <v>264</v>
      </c>
      <c r="V96" s="11" t="s">
        <v>265</v>
      </c>
      <c r="W96" s="11" t="s">
        <v>170</v>
      </c>
      <c r="X96" s="11" t="s">
        <v>170</v>
      </c>
      <c r="Y96" s="13">
        <v>43343</v>
      </c>
      <c r="Z96" s="11" t="s">
        <v>171</v>
      </c>
      <c r="AA96" s="11">
        <v>2018</v>
      </c>
      <c r="AB96" s="13">
        <v>43343</v>
      </c>
      <c r="AC96" s="11" t="s">
        <v>170</v>
      </c>
    </row>
    <row r="97" spans="1:29" x14ac:dyDescent="0.25">
      <c r="A97" s="11">
        <v>2017</v>
      </c>
      <c r="B97" s="11" t="s">
        <v>231</v>
      </c>
      <c r="C97" s="11" t="s">
        <v>500</v>
      </c>
      <c r="D97" s="11" t="s">
        <v>317</v>
      </c>
      <c r="E97" s="11" t="s">
        <v>573</v>
      </c>
      <c r="F97" s="11" t="s">
        <v>659</v>
      </c>
      <c r="G97" s="11" t="s">
        <v>241</v>
      </c>
      <c r="H97" s="11" t="s">
        <v>79</v>
      </c>
      <c r="I97" s="11" t="s">
        <v>738</v>
      </c>
      <c r="J97" s="11">
        <v>5</v>
      </c>
      <c r="K97" s="11" t="s">
        <v>170</v>
      </c>
      <c r="L97" s="11" t="s">
        <v>104</v>
      </c>
      <c r="M97" s="11" t="s">
        <v>777</v>
      </c>
      <c r="N97" s="11">
        <v>1</v>
      </c>
      <c r="O97" s="12" t="s">
        <v>169</v>
      </c>
      <c r="P97" s="11">
        <v>15</v>
      </c>
      <c r="Q97" s="11" t="s">
        <v>169</v>
      </c>
      <c r="R97" s="11">
        <v>11</v>
      </c>
      <c r="S97" s="11" t="s">
        <v>141</v>
      </c>
      <c r="T97" s="11">
        <v>36010</v>
      </c>
      <c r="U97" s="11" t="s">
        <v>264</v>
      </c>
      <c r="V97" s="11" t="s">
        <v>265</v>
      </c>
      <c r="W97" s="11" t="s">
        <v>170</v>
      </c>
      <c r="X97" s="11" t="s">
        <v>170</v>
      </c>
      <c r="Y97" s="13">
        <v>43343</v>
      </c>
      <c r="Z97" s="11" t="s">
        <v>171</v>
      </c>
      <c r="AA97" s="11">
        <v>2018</v>
      </c>
      <c r="AB97" s="13">
        <v>43343</v>
      </c>
      <c r="AC97" s="11" t="s">
        <v>170</v>
      </c>
    </row>
    <row r="98" spans="1:29" x14ac:dyDescent="0.25">
      <c r="A98" s="11">
        <v>2017</v>
      </c>
      <c r="B98" s="11" t="s">
        <v>231</v>
      </c>
      <c r="C98" s="11" t="s">
        <v>501</v>
      </c>
      <c r="D98" s="11" t="s">
        <v>317</v>
      </c>
      <c r="E98" s="11" t="s">
        <v>574</v>
      </c>
      <c r="F98" s="11" t="s">
        <v>660</v>
      </c>
      <c r="G98" s="11" t="s">
        <v>279</v>
      </c>
      <c r="H98" s="11" t="s">
        <v>79</v>
      </c>
      <c r="I98" s="11" t="s">
        <v>739</v>
      </c>
      <c r="J98" s="11">
        <v>9</v>
      </c>
      <c r="K98" s="11" t="s">
        <v>170</v>
      </c>
      <c r="L98" s="11" t="s">
        <v>104</v>
      </c>
      <c r="M98" s="11" t="s">
        <v>184</v>
      </c>
      <c r="N98" s="11">
        <v>1</v>
      </c>
      <c r="O98" s="12" t="s">
        <v>169</v>
      </c>
      <c r="P98" s="11">
        <v>15</v>
      </c>
      <c r="Q98" s="11" t="s">
        <v>169</v>
      </c>
      <c r="R98" s="11">
        <v>11</v>
      </c>
      <c r="S98" s="11" t="s">
        <v>141</v>
      </c>
      <c r="T98" s="11">
        <v>36010</v>
      </c>
      <c r="U98" s="11" t="s">
        <v>264</v>
      </c>
      <c r="V98" s="11" t="s">
        <v>265</v>
      </c>
      <c r="W98" s="11" t="s">
        <v>170</v>
      </c>
      <c r="X98" s="11" t="s">
        <v>170</v>
      </c>
      <c r="Y98" s="13">
        <v>43343</v>
      </c>
      <c r="Z98" s="11" t="s">
        <v>171</v>
      </c>
      <c r="AA98" s="11">
        <v>2018</v>
      </c>
      <c r="AB98" s="13">
        <v>43343</v>
      </c>
      <c r="AC98" s="11" t="s">
        <v>170</v>
      </c>
    </row>
    <row r="99" spans="1:29" x14ac:dyDescent="0.25">
      <c r="A99" s="11">
        <v>2017</v>
      </c>
      <c r="B99" s="11" t="s">
        <v>231</v>
      </c>
      <c r="C99" s="11" t="s">
        <v>502</v>
      </c>
      <c r="D99" s="11" t="s">
        <v>540</v>
      </c>
      <c r="E99" s="11" t="s">
        <v>570</v>
      </c>
      <c r="F99" s="11" t="s">
        <v>661</v>
      </c>
      <c r="G99" s="11" t="s">
        <v>662</v>
      </c>
      <c r="H99" s="11" t="s">
        <v>73</v>
      </c>
      <c r="I99" s="11" t="s">
        <v>740</v>
      </c>
      <c r="J99" s="11">
        <v>6</v>
      </c>
      <c r="K99" s="11" t="s">
        <v>170</v>
      </c>
      <c r="L99" s="11" t="s">
        <v>110</v>
      </c>
      <c r="M99" s="11" t="s">
        <v>778</v>
      </c>
      <c r="N99" s="11">
        <v>1</v>
      </c>
      <c r="O99" s="12" t="s">
        <v>169</v>
      </c>
      <c r="P99" s="11">
        <v>15</v>
      </c>
      <c r="Q99" s="11" t="s">
        <v>169</v>
      </c>
      <c r="R99" s="11">
        <v>11</v>
      </c>
      <c r="S99" s="11" t="s">
        <v>141</v>
      </c>
      <c r="T99" s="11">
        <v>36010</v>
      </c>
      <c r="U99" s="11" t="s">
        <v>264</v>
      </c>
      <c r="V99" s="11" t="s">
        <v>265</v>
      </c>
      <c r="W99" s="11" t="s">
        <v>170</v>
      </c>
      <c r="X99" s="11" t="s">
        <v>170</v>
      </c>
      <c r="Y99" s="13">
        <v>43343</v>
      </c>
      <c r="Z99" s="11" t="s">
        <v>171</v>
      </c>
      <c r="AA99" s="11">
        <v>2018</v>
      </c>
      <c r="AB99" s="13">
        <v>43343</v>
      </c>
      <c r="AC99" s="11" t="s">
        <v>170</v>
      </c>
    </row>
    <row r="100" spans="1:29" x14ac:dyDescent="0.25">
      <c r="A100" s="11">
        <v>2017</v>
      </c>
      <c r="B100" s="11" t="s">
        <v>231</v>
      </c>
      <c r="C100" s="11" t="s">
        <v>503</v>
      </c>
      <c r="D100" s="11" t="s">
        <v>540</v>
      </c>
      <c r="E100" s="11" t="s">
        <v>575</v>
      </c>
      <c r="F100" s="11" t="s">
        <v>663</v>
      </c>
      <c r="G100" s="11" t="s">
        <v>662</v>
      </c>
      <c r="H100" s="11" t="s">
        <v>73</v>
      </c>
      <c r="I100" s="11" t="s">
        <v>741</v>
      </c>
      <c r="J100" s="11">
        <v>0</v>
      </c>
      <c r="K100" s="11" t="s">
        <v>170</v>
      </c>
      <c r="L100" s="11" t="s">
        <v>110</v>
      </c>
      <c r="M100" s="11" t="s">
        <v>778</v>
      </c>
      <c r="N100" s="11">
        <v>1</v>
      </c>
      <c r="O100" s="12" t="s">
        <v>169</v>
      </c>
      <c r="P100" s="11">
        <v>15</v>
      </c>
      <c r="Q100" s="11" t="s">
        <v>169</v>
      </c>
      <c r="R100" s="11">
        <v>11</v>
      </c>
      <c r="S100" s="11" t="s">
        <v>141</v>
      </c>
      <c r="T100" s="11">
        <v>36010</v>
      </c>
      <c r="U100" s="11" t="s">
        <v>264</v>
      </c>
      <c r="V100" s="11" t="s">
        <v>265</v>
      </c>
      <c r="W100" s="11" t="s">
        <v>170</v>
      </c>
      <c r="X100" s="11" t="s">
        <v>170</v>
      </c>
      <c r="Y100" s="13">
        <v>43343</v>
      </c>
      <c r="Z100" s="11" t="s">
        <v>171</v>
      </c>
      <c r="AA100" s="11">
        <v>2018</v>
      </c>
      <c r="AB100" s="13">
        <v>43343</v>
      </c>
      <c r="AC100" s="11" t="s">
        <v>170</v>
      </c>
    </row>
    <row r="101" spans="1:29" x14ac:dyDescent="0.25">
      <c r="A101" s="11">
        <v>2017</v>
      </c>
      <c r="B101" s="11" t="s">
        <v>231</v>
      </c>
      <c r="C101" s="11" t="s">
        <v>504</v>
      </c>
      <c r="D101" s="11" t="s">
        <v>317</v>
      </c>
      <c r="E101" s="11" t="s">
        <v>563</v>
      </c>
      <c r="F101" s="11" t="s">
        <v>641</v>
      </c>
      <c r="G101" s="11" t="s">
        <v>642</v>
      </c>
      <c r="H101" s="11" t="s">
        <v>79</v>
      </c>
      <c r="I101" s="11" t="s">
        <v>728</v>
      </c>
      <c r="J101" s="11">
        <v>13</v>
      </c>
      <c r="K101" s="11" t="s">
        <v>170</v>
      </c>
      <c r="L101" s="11" t="s">
        <v>104</v>
      </c>
      <c r="M101" s="11" t="s">
        <v>769</v>
      </c>
      <c r="N101" s="11">
        <v>1</v>
      </c>
      <c r="O101" s="12" t="s">
        <v>169</v>
      </c>
      <c r="P101" s="11">
        <v>15</v>
      </c>
      <c r="Q101" s="11" t="s">
        <v>169</v>
      </c>
      <c r="R101" s="11">
        <v>11</v>
      </c>
      <c r="S101" s="11" t="s">
        <v>141</v>
      </c>
      <c r="T101" s="11">
        <v>36010</v>
      </c>
      <c r="U101" s="11" t="s">
        <v>264</v>
      </c>
      <c r="V101" s="11" t="s">
        <v>265</v>
      </c>
      <c r="W101" s="11" t="s">
        <v>170</v>
      </c>
      <c r="X101" s="11" t="s">
        <v>170</v>
      </c>
      <c r="Y101" s="13">
        <v>43343</v>
      </c>
      <c r="Z101" s="11" t="s">
        <v>171</v>
      </c>
      <c r="AA101" s="11">
        <v>2018</v>
      </c>
      <c r="AB101" s="13">
        <v>43343</v>
      </c>
      <c r="AC101" s="11" t="s">
        <v>170</v>
      </c>
    </row>
    <row r="102" spans="1:29" x14ac:dyDescent="0.25">
      <c r="A102" s="11">
        <v>2017</v>
      </c>
      <c r="B102" s="11" t="s">
        <v>231</v>
      </c>
      <c r="C102" s="11" t="s">
        <v>505</v>
      </c>
      <c r="D102" s="11" t="s">
        <v>317</v>
      </c>
      <c r="E102" s="11" t="s">
        <v>576</v>
      </c>
      <c r="F102" s="11" t="s">
        <v>664</v>
      </c>
      <c r="G102" s="11" t="s">
        <v>665</v>
      </c>
      <c r="H102" s="11" t="s">
        <v>79</v>
      </c>
      <c r="I102" s="11" t="s">
        <v>437</v>
      </c>
      <c r="J102" s="11">
        <v>58</v>
      </c>
      <c r="K102" s="11" t="s">
        <v>170</v>
      </c>
      <c r="L102" s="11" t="s">
        <v>104</v>
      </c>
      <c r="M102" s="11" t="s">
        <v>184</v>
      </c>
      <c r="N102" s="11">
        <v>1</v>
      </c>
      <c r="O102" s="12" t="s">
        <v>169</v>
      </c>
      <c r="P102" s="11">
        <v>15</v>
      </c>
      <c r="Q102" s="11" t="s">
        <v>169</v>
      </c>
      <c r="R102" s="11">
        <v>11</v>
      </c>
      <c r="S102" s="11" t="s">
        <v>141</v>
      </c>
      <c r="T102" s="11">
        <v>36010</v>
      </c>
      <c r="U102" s="11" t="s">
        <v>264</v>
      </c>
      <c r="V102" s="11" t="s">
        <v>265</v>
      </c>
      <c r="W102" s="11" t="s">
        <v>170</v>
      </c>
      <c r="X102" s="11" t="s">
        <v>170</v>
      </c>
      <c r="Y102" s="13">
        <v>43343</v>
      </c>
      <c r="Z102" s="11" t="s">
        <v>171</v>
      </c>
      <c r="AA102" s="11">
        <v>2018</v>
      </c>
      <c r="AB102" s="13">
        <v>43343</v>
      </c>
      <c r="AC102" s="11" t="s">
        <v>170</v>
      </c>
    </row>
    <row r="103" spans="1:29" x14ac:dyDescent="0.25">
      <c r="A103" s="11">
        <v>2017</v>
      </c>
      <c r="B103" s="11" t="s">
        <v>231</v>
      </c>
      <c r="C103" s="11" t="s">
        <v>506</v>
      </c>
      <c r="D103" s="11" t="s">
        <v>310</v>
      </c>
      <c r="E103" s="11" t="s">
        <v>577</v>
      </c>
      <c r="F103" s="11" t="s">
        <v>666</v>
      </c>
      <c r="G103" s="11" t="s">
        <v>178</v>
      </c>
      <c r="H103" s="11" t="s">
        <v>73</v>
      </c>
      <c r="I103" s="11" t="s">
        <v>742</v>
      </c>
      <c r="J103" s="11">
        <v>29</v>
      </c>
      <c r="K103" s="11" t="s">
        <v>170</v>
      </c>
      <c r="L103" s="11" t="s">
        <v>104</v>
      </c>
      <c r="M103" s="11" t="s">
        <v>197</v>
      </c>
      <c r="N103" s="11">
        <v>1</v>
      </c>
      <c r="O103" s="12" t="s">
        <v>169</v>
      </c>
      <c r="P103" s="11">
        <v>15</v>
      </c>
      <c r="Q103" s="11" t="s">
        <v>169</v>
      </c>
      <c r="R103" s="11">
        <v>11</v>
      </c>
      <c r="S103" s="11" t="s">
        <v>141</v>
      </c>
      <c r="T103" s="11">
        <v>36010</v>
      </c>
      <c r="U103" s="11" t="s">
        <v>264</v>
      </c>
      <c r="V103" s="11" t="s">
        <v>265</v>
      </c>
      <c r="W103" s="11" t="s">
        <v>170</v>
      </c>
      <c r="X103" s="11" t="s">
        <v>170</v>
      </c>
      <c r="Y103" s="13">
        <v>43343</v>
      </c>
      <c r="Z103" s="11" t="s">
        <v>171</v>
      </c>
      <c r="AA103" s="11">
        <v>2018</v>
      </c>
      <c r="AB103" s="13">
        <v>43343</v>
      </c>
      <c r="AC103" s="11" t="s">
        <v>170</v>
      </c>
    </row>
    <row r="104" spans="1:29" x14ac:dyDescent="0.25">
      <c r="A104" s="11">
        <v>2017</v>
      </c>
      <c r="B104" s="11" t="s">
        <v>231</v>
      </c>
      <c r="C104" s="11" t="s">
        <v>507</v>
      </c>
      <c r="D104" s="11" t="s">
        <v>310</v>
      </c>
      <c r="E104" s="11" t="s">
        <v>578</v>
      </c>
      <c r="F104" s="11" t="s">
        <v>252</v>
      </c>
      <c r="G104" s="11" t="s">
        <v>238</v>
      </c>
      <c r="H104" s="11" t="s">
        <v>79</v>
      </c>
      <c r="I104" s="11" t="s">
        <v>743</v>
      </c>
      <c r="J104" s="11">
        <v>22</v>
      </c>
      <c r="K104" s="11" t="s">
        <v>170</v>
      </c>
      <c r="L104" s="11" t="s">
        <v>104</v>
      </c>
      <c r="M104" s="11" t="s">
        <v>184</v>
      </c>
      <c r="N104" s="11">
        <v>1</v>
      </c>
      <c r="O104" s="12" t="s">
        <v>169</v>
      </c>
      <c r="P104" s="11">
        <v>15</v>
      </c>
      <c r="Q104" s="11" t="s">
        <v>169</v>
      </c>
      <c r="R104" s="11">
        <v>11</v>
      </c>
      <c r="S104" s="11" t="s">
        <v>141</v>
      </c>
      <c r="T104" s="11">
        <v>36010</v>
      </c>
      <c r="U104" s="11" t="s">
        <v>264</v>
      </c>
      <c r="V104" s="11" t="s">
        <v>265</v>
      </c>
      <c r="W104" s="11" t="s">
        <v>170</v>
      </c>
      <c r="X104" s="11" t="s">
        <v>170</v>
      </c>
      <c r="Y104" s="13">
        <v>43343</v>
      </c>
      <c r="Z104" s="11" t="s">
        <v>171</v>
      </c>
      <c r="AA104" s="11">
        <v>2018</v>
      </c>
      <c r="AB104" s="13">
        <v>43343</v>
      </c>
      <c r="AC104" s="11" t="s">
        <v>170</v>
      </c>
    </row>
    <row r="105" spans="1:29" x14ac:dyDescent="0.25">
      <c r="A105" s="11">
        <v>2017</v>
      </c>
      <c r="B105" s="11" t="s">
        <v>231</v>
      </c>
      <c r="C105" s="11" t="s">
        <v>508</v>
      </c>
      <c r="D105" s="11" t="s">
        <v>317</v>
      </c>
      <c r="E105" s="11" t="s">
        <v>274</v>
      </c>
      <c r="F105" s="11" t="s">
        <v>178</v>
      </c>
      <c r="G105" s="11" t="s">
        <v>176</v>
      </c>
      <c r="H105" s="11" t="s">
        <v>79</v>
      </c>
      <c r="I105" s="11" t="s">
        <v>744</v>
      </c>
      <c r="J105" s="11">
        <v>15</v>
      </c>
      <c r="K105" s="11" t="s">
        <v>170</v>
      </c>
      <c r="L105" s="11" t="s">
        <v>104</v>
      </c>
      <c r="M105" s="11" t="s">
        <v>184</v>
      </c>
      <c r="N105" s="11">
        <v>1</v>
      </c>
      <c r="O105" s="12" t="s">
        <v>169</v>
      </c>
      <c r="P105" s="11">
        <v>15</v>
      </c>
      <c r="Q105" s="11" t="s">
        <v>169</v>
      </c>
      <c r="R105" s="11">
        <v>11</v>
      </c>
      <c r="S105" s="11" t="s">
        <v>141</v>
      </c>
      <c r="T105" s="11">
        <v>36010</v>
      </c>
      <c r="U105" s="11" t="s">
        <v>264</v>
      </c>
      <c r="V105" s="11" t="s">
        <v>265</v>
      </c>
      <c r="W105" s="11" t="s">
        <v>170</v>
      </c>
      <c r="X105" s="11" t="s">
        <v>170</v>
      </c>
      <c r="Y105" s="13">
        <v>43343</v>
      </c>
      <c r="Z105" s="11" t="s">
        <v>171</v>
      </c>
      <c r="AA105" s="11">
        <v>2018</v>
      </c>
      <c r="AB105" s="13">
        <v>43343</v>
      </c>
      <c r="AC105" s="11" t="s">
        <v>170</v>
      </c>
    </row>
    <row r="106" spans="1:29" x14ac:dyDescent="0.25">
      <c r="A106" s="11">
        <v>2017</v>
      </c>
      <c r="B106" s="11" t="s">
        <v>231</v>
      </c>
      <c r="C106" s="11" t="s">
        <v>509</v>
      </c>
      <c r="D106" s="11" t="s">
        <v>317</v>
      </c>
      <c r="E106" s="11" t="s">
        <v>275</v>
      </c>
      <c r="F106" s="11" t="s">
        <v>667</v>
      </c>
      <c r="G106" s="11" t="s">
        <v>249</v>
      </c>
      <c r="H106" s="11" t="s">
        <v>79</v>
      </c>
      <c r="I106" s="11" t="s">
        <v>745</v>
      </c>
      <c r="J106" s="11">
        <v>31</v>
      </c>
      <c r="K106" s="11" t="s">
        <v>170</v>
      </c>
      <c r="L106" s="11" t="s">
        <v>104</v>
      </c>
      <c r="M106" s="11" t="s">
        <v>184</v>
      </c>
      <c r="N106" s="11">
        <v>1</v>
      </c>
      <c r="O106" s="12" t="s">
        <v>169</v>
      </c>
      <c r="P106" s="11">
        <v>15</v>
      </c>
      <c r="Q106" s="11" t="s">
        <v>169</v>
      </c>
      <c r="R106" s="11">
        <v>11</v>
      </c>
      <c r="S106" s="11" t="s">
        <v>141</v>
      </c>
      <c r="T106" s="11">
        <v>36010</v>
      </c>
      <c r="U106" s="11" t="s">
        <v>264</v>
      </c>
      <c r="V106" s="11" t="s">
        <v>265</v>
      </c>
      <c r="W106" s="11" t="s">
        <v>170</v>
      </c>
      <c r="X106" s="11" t="s">
        <v>170</v>
      </c>
      <c r="Y106" s="13">
        <v>43343</v>
      </c>
      <c r="Z106" s="11" t="s">
        <v>171</v>
      </c>
      <c r="AA106" s="11">
        <v>2018</v>
      </c>
      <c r="AB106" s="13">
        <v>43343</v>
      </c>
      <c r="AC106" s="11" t="s">
        <v>170</v>
      </c>
    </row>
    <row r="107" spans="1:29" x14ac:dyDescent="0.25">
      <c r="A107" s="11">
        <v>2017</v>
      </c>
      <c r="B107" s="11" t="s">
        <v>231</v>
      </c>
      <c r="C107" s="11" t="s">
        <v>510</v>
      </c>
      <c r="D107" s="11" t="s">
        <v>311</v>
      </c>
      <c r="E107" s="11" t="s">
        <v>579</v>
      </c>
      <c r="F107" s="11" t="s">
        <v>183</v>
      </c>
      <c r="G107" s="11" t="s">
        <v>668</v>
      </c>
      <c r="H107" s="11" t="s">
        <v>79</v>
      </c>
      <c r="I107" s="11" t="s">
        <v>746</v>
      </c>
      <c r="J107" s="11">
        <v>153</v>
      </c>
      <c r="K107" s="11" t="s">
        <v>170</v>
      </c>
      <c r="L107" s="11" t="s">
        <v>104</v>
      </c>
      <c r="M107" s="11" t="s">
        <v>779</v>
      </c>
      <c r="N107" s="11">
        <v>1</v>
      </c>
      <c r="O107" s="12" t="s">
        <v>169</v>
      </c>
      <c r="P107" s="11">
        <v>15</v>
      </c>
      <c r="Q107" s="11" t="s">
        <v>169</v>
      </c>
      <c r="R107" s="11">
        <v>11</v>
      </c>
      <c r="S107" s="11" t="s">
        <v>141</v>
      </c>
      <c r="T107" s="11">
        <v>36010</v>
      </c>
      <c r="U107" s="11" t="s">
        <v>264</v>
      </c>
      <c r="V107" s="11" t="s">
        <v>265</v>
      </c>
      <c r="W107" s="11" t="s">
        <v>170</v>
      </c>
      <c r="X107" s="11" t="s">
        <v>170</v>
      </c>
      <c r="Y107" s="13">
        <v>43343</v>
      </c>
      <c r="Z107" s="11" t="s">
        <v>171</v>
      </c>
      <c r="AA107" s="11">
        <v>2018</v>
      </c>
      <c r="AB107" s="13">
        <v>43343</v>
      </c>
      <c r="AC107" s="11" t="s">
        <v>170</v>
      </c>
    </row>
    <row r="108" spans="1:29" x14ac:dyDescent="0.25">
      <c r="A108" s="11">
        <v>2017</v>
      </c>
      <c r="B108" s="11" t="s">
        <v>231</v>
      </c>
      <c r="C108" s="11" t="s">
        <v>511</v>
      </c>
      <c r="D108" s="11" t="s">
        <v>317</v>
      </c>
      <c r="E108" s="11" t="s">
        <v>576</v>
      </c>
      <c r="F108" s="11" t="s">
        <v>669</v>
      </c>
      <c r="G108" s="11" t="s">
        <v>670</v>
      </c>
      <c r="H108" s="11" t="s">
        <v>79</v>
      </c>
      <c r="I108" s="11" t="s">
        <v>747</v>
      </c>
      <c r="J108" s="11">
        <v>10</v>
      </c>
      <c r="K108" s="11" t="s">
        <v>170</v>
      </c>
      <c r="L108" s="11" t="s">
        <v>104</v>
      </c>
      <c r="M108" s="11" t="s">
        <v>184</v>
      </c>
      <c r="N108" s="11">
        <v>1</v>
      </c>
      <c r="O108" s="12" t="s">
        <v>169</v>
      </c>
      <c r="P108" s="11">
        <v>15</v>
      </c>
      <c r="Q108" s="11" t="s">
        <v>169</v>
      </c>
      <c r="R108" s="11">
        <v>11</v>
      </c>
      <c r="S108" s="11" t="s">
        <v>141</v>
      </c>
      <c r="T108" s="11">
        <v>36010</v>
      </c>
      <c r="U108" s="11" t="s">
        <v>264</v>
      </c>
      <c r="V108" s="11" t="s">
        <v>265</v>
      </c>
      <c r="W108" s="11" t="s">
        <v>170</v>
      </c>
      <c r="X108" s="11" t="s">
        <v>170</v>
      </c>
      <c r="Y108" s="13">
        <v>43343</v>
      </c>
      <c r="Z108" s="11" t="s">
        <v>171</v>
      </c>
      <c r="AA108" s="11">
        <v>2018</v>
      </c>
      <c r="AB108" s="13">
        <v>43343</v>
      </c>
      <c r="AC108" s="11" t="s">
        <v>170</v>
      </c>
    </row>
    <row r="109" spans="1:29" x14ac:dyDescent="0.25">
      <c r="A109" s="11">
        <v>2017</v>
      </c>
      <c r="B109" s="11" t="s">
        <v>231</v>
      </c>
      <c r="C109" s="11" t="s">
        <v>512</v>
      </c>
      <c r="D109" s="11" t="s">
        <v>317</v>
      </c>
      <c r="E109" s="11" t="s">
        <v>580</v>
      </c>
      <c r="F109" s="11" t="s">
        <v>671</v>
      </c>
      <c r="G109" s="11" t="s">
        <v>672</v>
      </c>
      <c r="H109" s="11" t="s">
        <v>87</v>
      </c>
      <c r="I109" s="11" t="s">
        <v>748</v>
      </c>
      <c r="J109" s="11">
        <v>31</v>
      </c>
      <c r="K109" s="11" t="s">
        <v>170</v>
      </c>
      <c r="L109" s="11" t="s">
        <v>110</v>
      </c>
      <c r="M109" s="11" t="s">
        <v>186</v>
      </c>
      <c r="N109" s="11">
        <v>1</v>
      </c>
      <c r="O109" s="12" t="s">
        <v>169</v>
      </c>
      <c r="P109" s="11">
        <v>15</v>
      </c>
      <c r="Q109" s="11" t="s">
        <v>169</v>
      </c>
      <c r="R109" s="11">
        <v>11</v>
      </c>
      <c r="S109" s="11" t="s">
        <v>141</v>
      </c>
      <c r="T109" s="11">
        <v>36010</v>
      </c>
      <c r="U109" s="11" t="s">
        <v>264</v>
      </c>
      <c r="V109" s="11" t="s">
        <v>265</v>
      </c>
      <c r="W109" s="11" t="s">
        <v>170</v>
      </c>
      <c r="X109" s="11" t="s">
        <v>170</v>
      </c>
      <c r="Y109" s="13">
        <v>43343</v>
      </c>
      <c r="Z109" s="11" t="s">
        <v>171</v>
      </c>
      <c r="AA109" s="11">
        <v>2018</v>
      </c>
      <c r="AB109" s="13">
        <v>43343</v>
      </c>
      <c r="AC109" s="11" t="s">
        <v>170</v>
      </c>
    </row>
    <row r="110" spans="1:29" x14ac:dyDescent="0.25">
      <c r="A110" s="11">
        <v>2017</v>
      </c>
      <c r="B110" s="11" t="s">
        <v>231</v>
      </c>
      <c r="C110" s="11" t="s">
        <v>513</v>
      </c>
      <c r="D110" s="11" t="s">
        <v>311</v>
      </c>
      <c r="E110" s="11" t="s">
        <v>581</v>
      </c>
      <c r="F110" s="11" t="s">
        <v>177</v>
      </c>
      <c r="G110" s="11" t="s">
        <v>175</v>
      </c>
      <c r="H110" s="11" t="s">
        <v>73</v>
      </c>
      <c r="I110" s="11" t="s">
        <v>749</v>
      </c>
      <c r="J110" s="11">
        <v>300</v>
      </c>
      <c r="K110" s="11" t="s">
        <v>170</v>
      </c>
      <c r="L110" s="11" t="s">
        <v>110</v>
      </c>
      <c r="M110" s="11" t="s">
        <v>186</v>
      </c>
      <c r="N110" s="11">
        <v>1</v>
      </c>
      <c r="O110" s="12" t="s">
        <v>169</v>
      </c>
      <c r="P110" s="11">
        <v>15</v>
      </c>
      <c r="Q110" s="11" t="s">
        <v>169</v>
      </c>
      <c r="R110" s="11">
        <v>11</v>
      </c>
      <c r="S110" s="11" t="s">
        <v>141</v>
      </c>
      <c r="T110" s="11">
        <v>36010</v>
      </c>
      <c r="U110" s="11" t="s">
        <v>264</v>
      </c>
      <c r="V110" s="11" t="s">
        <v>265</v>
      </c>
      <c r="W110" s="11" t="s">
        <v>170</v>
      </c>
      <c r="X110" s="11" t="s">
        <v>170</v>
      </c>
      <c r="Y110" s="13">
        <v>43343</v>
      </c>
      <c r="Z110" s="11" t="s">
        <v>171</v>
      </c>
      <c r="AA110" s="11">
        <v>2018</v>
      </c>
      <c r="AB110" s="13">
        <v>43343</v>
      </c>
      <c r="AC110" s="11" t="s">
        <v>170</v>
      </c>
    </row>
    <row r="111" spans="1:29" x14ac:dyDescent="0.25">
      <c r="A111" s="11">
        <v>2017</v>
      </c>
      <c r="B111" s="11" t="s">
        <v>231</v>
      </c>
      <c r="C111" s="11" t="s">
        <v>514</v>
      </c>
      <c r="D111" s="11" t="s">
        <v>313</v>
      </c>
      <c r="E111" s="11" t="s">
        <v>582</v>
      </c>
      <c r="F111" s="11" t="s">
        <v>178</v>
      </c>
      <c r="G111" s="11" t="s">
        <v>673</v>
      </c>
      <c r="H111" s="11" t="s">
        <v>87</v>
      </c>
      <c r="I111" s="11" t="s">
        <v>728</v>
      </c>
      <c r="J111" s="11">
        <v>116</v>
      </c>
      <c r="K111" s="11" t="s">
        <v>170</v>
      </c>
      <c r="L111" s="11" t="s">
        <v>110</v>
      </c>
      <c r="M111" s="11" t="s">
        <v>186</v>
      </c>
      <c r="N111" s="11">
        <v>1</v>
      </c>
      <c r="O111" s="12" t="s">
        <v>169</v>
      </c>
      <c r="P111" s="11">
        <v>15</v>
      </c>
      <c r="Q111" s="11" t="s">
        <v>169</v>
      </c>
      <c r="R111" s="11">
        <v>11</v>
      </c>
      <c r="S111" s="11" t="s">
        <v>141</v>
      </c>
      <c r="T111" s="11">
        <v>36010</v>
      </c>
      <c r="U111" s="11" t="s">
        <v>264</v>
      </c>
      <c r="V111" s="11" t="s">
        <v>265</v>
      </c>
      <c r="W111" s="11" t="s">
        <v>170</v>
      </c>
      <c r="X111" s="11" t="s">
        <v>170</v>
      </c>
      <c r="Y111" s="13">
        <v>43343</v>
      </c>
      <c r="Z111" s="11" t="s">
        <v>171</v>
      </c>
      <c r="AA111" s="11">
        <v>2018</v>
      </c>
      <c r="AB111" s="13">
        <v>43343</v>
      </c>
      <c r="AC111" s="11" t="s">
        <v>170</v>
      </c>
    </row>
    <row r="112" spans="1:29" x14ac:dyDescent="0.25">
      <c r="A112" s="11">
        <v>2017</v>
      </c>
      <c r="B112" s="11" t="s">
        <v>231</v>
      </c>
      <c r="C112" s="11" t="s">
        <v>515</v>
      </c>
      <c r="D112" s="11" t="s">
        <v>317</v>
      </c>
      <c r="E112" s="11" t="s">
        <v>582</v>
      </c>
      <c r="F112" s="11" t="s">
        <v>178</v>
      </c>
      <c r="G112" s="11" t="s">
        <v>673</v>
      </c>
      <c r="H112" s="11" t="s">
        <v>87</v>
      </c>
      <c r="I112" s="11" t="s">
        <v>728</v>
      </c>
      <c r="J112" s="11">
        <v>116</v>
      </c>
      <c r="K112" s="11" t="s">
        <v>170</v>
      </c>
      <c r="L112" s="11" t="s">
        <v>110</v>
      </c>
      <c r="M112" s="11" t="s">
        <v>186</v>
      </c>
      <c r="N112" s="11">
        <v>1</v>
      </c>
      <c r="O112" s="12" t="s">
        <v>169</v>
      </c>
      <c r="P112" s="11">
        <v>15</v>
      </c>
      <c r="Q112" s="11" t="s">
        <v>169</v>
      </c>
      <c r="R112" s="11">
        <v>11</v>
      </c>
      <c r="S112" s="11" t="s">
        <v>141</v>
      </c>
      <c r="T112" s="11">
        <v>36010</v>
      </c>
      <c r="U112" s="11" t="s">
        <v>264</v>
      </c>
      <c r="V112" s="11" t="s">
        <v>265</v>
      </c>
      <c r="W112" s="11" t="s">
        <v>170</v>
      </c>
      <c r="X112" s="11" t="s">
        <v>170</v>
      </c>
      <c r="Y112" s="13">
        <v>43343</v>
      </c>
      <c r="Z112" s="11" t="s">
        <v>171</v>
      </c>
      <c r="AA112" s="11">
        <v>2018</v>
      </c>
      <c r="AB112" s="13">
        <v>43343</v>
      </c>
      <c r="AC112" s="11" t="s">
        <v>170</v>
      </c>
    </row>
    <row r="113" spans="1:29" x14ac:dyDescent="0.25">
      <c r="A113" s="11">
        <v>2017</v>
      </c>
      <c r="B113" s="11" t="s">
        <v>231</v>
      </c>
      <c r="C113" s="11" t="s">
        <v>516</v>
      </c>
      <c r="D113" s="11" t="s">
        <v>540</v>
      </c>
      <c r="E113" s="11" t="s">
        <v>583</v>
      </c>
      <c r="F113" s="11" t="s">
        <v>674</v>
      </c>
      <c r="G113" s="11" t="s">
        <v>247</v>
      </c>
      <c r="H113" s="11" t="s">
        <v>73</v>
      </c>
      <c r="I113" s="11" t="s">
        <v>750</v>
      </c>
      <c r="J113" s="11">
        <v>5</v>
      </c>
      <c r="K113" s="11" t="s">
        <v>170</v>
      </c>
      <c r="L113" s="11" t="s">
        <v>104</v>
      </c>
      <c r="M113" s="11" t="s">
        <v>199</v>
      </c>
      <c r="N113" s="11">
        <v>1</v>
      </c>
      <c r="O113" s="12" t="s">
        <v>169</v>
      </c>
      <c r="P113" s="11">
        <v>15</v>
      </c>
      <c r="Q113" s="11" t="s">
        <v>169</v>
      </c>
      <c r="R113" s="11">
        <v>11</v>
      </c>
      <c r="S113" s="11" t="s">
        <v>141</v>
      </c>
      <c r="T113" s="11">
        <v>36010</v>
      </c>
      <c r="U113" s="11" t="s">
        <v>264</v>
      </c>
      <c r="V113" s="11" t="s">
        <v>265</v>
      </c>
      <c r="W113" s="11" t="s">
        <v>170</v>
      </c>
      <c r="X113" s="11" t="s">
        <v>170</v>
      </c>
      <c r="Y113" s="13">
        <v>43343</v>
      </c>
      <c r="Z113" s="11" t="s">
        <v>171</v>
      </c>
      <c r="AA113" s="11">
        <v>2018</v>
      </c>
      <c r="AB113" s="13">
        <v>43343</v>
      </c>
      <c r="AC113" s="11" t="s">
        <v>170</v>
      </c>
    </row>
    <row r="114" spans="1:29" x14ac:dyDescent="0.25">
      <c r="A114" s="11">
        <v>2017</v>
      </c>
      <c r="B114" s="11" t="s">
        <v>231</v>
      </c>
      <c r="C114" s="11" t="s">
        <v>517</v>
      </c>
      <c r="D114" s="11" t="s">
        <v>540</v>
      </c>
      <c r="E114" s="11" t="s">
        <v>584</v>
      </c>
      <c r="F114" s="11" t="s">
        <v>674</v>
      </c>
      <c r="G114" s="11" t="s">
        <v>247</v>
      </c>
      <c r="H114" s="11" t="s">
        <v>73</v>
      </c>
      <c r="I114" s="11" t="s">
        <v>750</v>
      </c>
      <c r="J114" s="11">
        <v>5</v>
      </c>
      <c r="K114" s="11" t="s">
        <v>170</v>
      </c>
      <c r="L114" s="11" t="s">
        <v>104</v>
      </c>
      <c r="M114" s="11" t="s">
        <v>199</v>
      </c>
      <c r="N114" s="11">
        <v>1</v>
      </c>
      <c r="O114" s="12" t="s">
        <v>169</v>
      </c>
      <c r="P114" s="11">
        <v>15</v>
      </c>
      <c r="Q114" s="11" t="s">
        <v>169</v>
      </c>
      <c r="R114" s="11">
        <v>11</v>
      </c>
      <c r="S114" s="11" t="s">
        <v>141</v>
      </c>
      <c r="T114" s="11">
        <v>36010</v>
      </c>
      <c r="U114" s="11" t="s">
        <v>264</v>
      </c>
      <c r="V114" s="11" t="s">
        <v>265</v>
      </c>
      <c r="W114" s="11" t="s">
        <v>170</v>
      </c>
      <c r="X114" s="11" t="s">
        <v>170</v>
      </c>
      <c r="Y114" s="13">
        <v>43343</v>
      </c>
      <c r="Z114" s="11" t="s">
        <v>171</v>
      </c>
      <c r="AA114" s="11">
        <v>2018</v>
      </c>
      <c r="AB114" s="13">
        <v>43343</v>
      </c>
      <c r="AC114" s="11" t="s">
        <v>170</v>
      </c>
    </row>
    <row r="115" spans="1:29" x14ac:dyDescent="0.25">
      <c r="A115" s="11">
        <v>2017</v>
      </c>
      <c r="B115" s="11" t="s">
        <v>231</v>
      </c>
      <c r="C115" s="11" t="s">
        <v>518</v>
      </c>
      <c r="D115" s="11" t="s">
        <v>313</v>
      </c>
      <c r="E115" s="11" t="s">
        <v>585</v>
      </c>
      <c r="F115" s="11" t="s">
        <v>675</v>
      </c>
      <c r="G115" s="11" t="s">
        <v>676</v>
      </c>
      <c r="H115" s="11" t="s">
        <v>73</v>
      </c>
      <c r="I115" s="11" t="s">
        <v>751</v>
      </c>
      <c r="J115" s="11">
        <v>5</v>
      </c>
      <c r="K115" s="11" t="s">
        <v>170</v>
      </c>
      <c r="L115" s="11" t="s">
        <v>104</v>
      </c>
      <c r="M115" s="11" t="s">
        <v>258</v>
      </c>
      <c r="N115" s="11">
        <v>1</v>
      </c>
      <c r="O115" s="12" t="s">
        <v>169</v>
      </c>
      <c r="P115" s="11">
        <v>15</v>
      </c>
      <c r="Q115" s="11" t="s">
        <v>169</v>
      </c>
      <c r="R115" s="11">
        <v>11</v>
      </c>
      <c r="S115" s="11" t="s">
        <v>141</v>
      </c>
      <c r="T115" s="11">
        <v>36010</v>
      </c>
      <c r="U115" s="11" t="s">
        <v>264</v>
      </c>
      <c r="V115" s="11" t="s">
        <v>265</v>
      </c>
      <c r="W115" s="11" t="s">
        <v>170</v>
      </c>
      <c r="X115" s="11" t="s">
        <v>170</v>
      </c>
      <c r="Y115" s="13">
        <v>43343</v>
      </c>
      <c r="Z115" s="11" t="s">
        <v>171</v>
      </c>
      <c r="AA115" s="11">
        <v>2018</v>
      </c>
      <c r="AB115" s="13">
        <v>43343</v>
      </c>
      <c r="AC115" s="11" t="s">
        <v>170</v>
      </c>
    </row>
    <row r="116" spans="1:29" x14ac:dyDescent="0.25">
      <c r="A116" s="11">
        <v>2017</v>
      </c>
      <c r="B116" s="11" t="s">
        <v>231</v>
      </c>
      <c r="C116" s="11" t="s">
        <v>519</v>
      </c>
      <c r="D116" s="11" t="s">
        <v>310</v>
      </c>
      <c r="E116" s="11" t="s">
        <v>586</v>
      </c>
      <c r="F116" s="11" t="s">
        <v>677</v>
      </c>
      <c r="G116" s="11" t="s">
        <v>678</v>
      </c>
      <c r="H116" s="11" t="s">
        <v>79</v>
      </c>
      <c r="I116" s="11" t="s">
        <v>752</v>
      </c>
      <c r="J116" s="11">
        <v>9</v>
      </c>
      <c r="K116" s="11" t="s">
        <v>170</v>
      </c>
      <c r="L116" s="11" t="s">
        <v>104</v>
      </c>
      <c r="M116" s="11" t="s">
        <v>259</v>
      </c>
      <c r="N116" s="11">
        <v>1</v>
      </c>
      <c r="O116" s="12" t="s">
        <v>169</v>
      </c>
      <c r="P116" s="11">
        <v>15</v>
      </c>
      <c r="Q116" s="11" t="s">
        <v>169</v>
      </c>
      <c r="R116" s="11">
        <v>11</v>
      </c>
      <c r="S116" s="11" t="s">
        <v>141</v>
      </c>
      <c r="T116" s="11">
        <v>36010</v>
      </c>
      <c r="U116" s="11" t="s">
        <v>264</v>
      </c>
      <c r="V116" s="11" t="s">
        <v>265</v>
      </c>
      <c r="W116" s="11" t="s">
        <v>170</v>
      </c>
      <c r="X116" s="11" t="s">
        <v>170</v>
      </c>
      <c r="Y116" s="13">
        <v>43343</v>
      </c>
      <c r="Z116" s="11" t="s">
        <v>171</v>
      </c>
      <c r="AA116" s="11">
        <v>2018</v>
      </c>
      <c r="AB116" s="13">
        <v>43343</v>
      </c>
      <c r="AC116" s="11" t="s">
        <v>170</v>
      </c>
    </row>
    <row r="117" spans="1:29" x14ac:dyDescent="0.25">
      <c r="A117" s="11">
        <v>2017</v>
      </c>
      <c r="B117" s="11" t="s">
        <v>231</v>
      </c>
      <c r="C117" s="11" t="s">
        <v>520</v>
      </c>
      <c r="D117" s="11" t="s">
        <v>310</v>
      </c>
      <c r="E117" s="11" t="s">
        <v>586</v>
      </c>
      <c r="F117" s="11" t="s">
        <v>679</v>
      </c>
      <c r="G117" s="11" t="s">
        <v>680</v>
      </c>
      <c r="H117" s="11" t="s">
        <v>87</v>
      </c>
      <c r="I117" s="11" t="s">
        <v>753</v>
      </c>
      <c r="J117" s="11">
        <v>5</v>
      </c>
      <c r="K117" s="11" t="s">
        <v>170</v>
      </c>
      <c r="L117" s="11" t="s">
        <v>104</v>
      </c>
      <c r="M117" s="11" t="s">
        <v>186</v>
      </c>
      <c r="N117" s="11">
        <v>1</v>
      </c>
      <c r="O117" s="12" t="s">
        <v>169</v>
      </c>
      <c r="P117" s="11">
        <v>15</v>
      </c>
      <c r="Q117" s="11" t="s">
        <v>169</v>
      </c>
      <c r="R117" s="11">
        <v>11</v>
      </c>
      <c r="S117" s="11" t="s">
        <v>141</v>
      </c>
      <c r="T117" s="11">
        <v>36010</v>
      </c>
      <c r="U117" s="11" t="s">
        <v>264</v>
      </c>
      <c r="V117" s="11" t="s">
        <v>265</v>
      </c>
      <c r="W117" s="11" t="s">
        <v>170</v>
      </c>
      <c r="X117" s="11" t="s">
        <v>170</v>
      </c>
      <c r="Y117" s="13">
        <v>43343</v>
      </c>
      <c r="Z117" s="11" t="s">
        <v>171</v>
      </c>
      <c r="AA117" s="11">
        <v>2018</v>
      </c>
      <c r="AB117" s="13">
        <v>43343</v>
      </c>
      <c r="AC117" s="11" t="s">
        <v>170</v>
      </c>
    </row>
    <row r="118" spans="1:29" x14ac:dyDescent="0.25">
      <c r="A118" s="11">
        <v>2017</v>
      </c>
      <c r="B118" s="11" t="s">
        <v>231</v>
      </c>
      <c r="C118" s="11" t="s">
        <v>521</v>
      </c>
      <c r="D118" s="11" t="s">
        <v>310</v>
      </c>
      <c r="E118" s="11" t="s">
        <v>586</v>
      </c>
      <c r="F118" s="11" t="s">
        <v>681</v>
      </c>
      <c r="G118" s="11" t="s">
        <v>682</v>
      </c>
      <c r="H118" s="11" t="s">
        <v>79</v>
      </c>
      <c r="I118" s="11" t="s">
        <v>754</v>
      </c>
      <c r="J118" s="11">
        <v>1</v>
      </c>
      <c r="K118" s="11" t="s">
        <v>170</v>
      </c>
      <c r="L118" s="11" t="s">
        <v>104</v>
      </c>
      <c r="M118" s="11" t="s">
        <v>780</v>
      </c>
      <c r="N118" s="11">
        <v>1</v>
      </c>
      <c r="O118" s="12" t="s">
        <v>169</v>
      </c>
      <c r="P118" s="11">
        <v>15</v>
      </c>
      <c r="Q118" s="11" t="s">
        <v>169</v>
      </c>
      <c r="R118" s="11">
        <v>11</v>
      </c>
      <c r="S118" s="11" t="s">
        <v>141</v>
      </c>
      <c r="T118" s="11">
        <v>36010</v>
      </c>
      <c r="U118" s="11" t="s">
        <v>264</v>
      </c>
      <c r="V118" s="11" t="s">
        <v>265</v>
      </c>
      <c r="W118" s="11" t="s">
        <v>170</v>
      </c>
      <c r="X118" s="11" t="s">
        <v>170</v>
      </c>
      <c r="Y118" s="13">
        <v>43343</v>
      </c>
      <c r="Z118" s="11" t="s">
        <v>171</v>
      </c>
      <c r="AA118" s="11">
        <v>2018</v>
      </c>
      <c r="AB118" s="13">
        <v>43343</v>
      </c>
      <c r="AC118" s="11" t="s">
        <v>170</v>
      </c>
    </row>
    <row r="119" spans="1:29" x14ac:dyDescent="0.25">
      <c r="A119" s="11">
        <v>2017</v>
      </c>
      <c r="B119" s="11" t="s">
        <v>231</v>
      </c>
      <c r="C119" s="11" t="s">
        <v>522</v>
      </c>
      <c r="D119" s="11" t="s">
        <v>310</v>
      </c>
      <c r="E119" s="11" t="s">
        <v>586</v>
      </c>
      <c r="F119" s="11" t="s">
        <v>683</v>
      </c>
      <c r="G119" s="11" t="s">
        <v>684</v>
      </c>
      <c r="H119" s="11" t="s">
        <v>73</v>
      </c>
      <c r="I119" s="11" t="s">
        <v>755</v>
      </c>
      <c r="J119" s="11">
        <v>5</v>
      </c>
      <c r="K119" s="11" t="s">
        <v>170</v>
      </c>
      <c r="L119" s="11" t="s">
        <v>104</v>
      </c>
      <c r="M119" s="11" t="s">
        <v>259</v>
      </c>
      <c r="N119" s="11">
        <v>1</v>
      </c>
      <c r="O119" s="12" t="s">
        <v>169</v>
      </c>
      <c r="P119" s="11">
        <v>15</v>
      </c>
      <c r="Q119" s="11" t="s">
        <v>169</v>
      </c>
      <c r="R119" s="11">
        <v>11</v>
      </c>
      <c r="S119" s="11" t="s">
        <v>141</v>
      </c>
      <c r="T119" s="11">
        <v>36010</v>
      </c>
      <c r="U119" s="11" t="s">
        <v>264</v>
      </c>
      <c r="V119" s="11" t="s">
        <v>265</v>
      </c>
      <c r="W119" s="11" t="s">
        <v>170</v>
      </c>
      <c r="X119" s="11" t="s">
        <v>170</v>
      </c>
      <c r="Y119" s="13">
        <v>43343</v>
      </c>
      <c r="Z119" s="11" t="s">
        <v>171</v>
      </c>
      <c r="AA119" s="11">
        <v>2018</v>
      </c>
      <c r="AB119" s="13">
        <v>43343</v>
      </c>
      <c r="AC119" s="11" t="s">
        <v>170</v>
      </c>
    </row>
    <row r="120" spans="1:29" x14ac:dyDescent="0.25">
      <c r="A120" s="11">
        <v>2017</v>
      </c>
      <c r="B120" s="11" t="s">
        <v>231</v>
      </c>
      <c r="C120" s="11" t="s">
        <v>523</v>
      </c>
      <c r="D120" s="11" t="s">
        <v>317</v>
      </c>
      <c r="E120" s="11" t="s">
        <v>587</v>
      </c>
      <c r="F120" s="11" t="s">
        <v>685</v>
      </c>
      <c r="G120" s="11" t="s">
        <v>240</v>
      </c>
      <c r="H120" s="11" t="s">
        <v>73</v>
      </c>
      <c r="I120" s="11" t="s">
        <v>756</v>
      </c>
      <c r="J120" s="11">
        <v>520</v>
      </c>
      <c r="K120" s="11" t="s">
        <v>170</v>
      </c>
      <c r="L120" s="11" t="s">
        <v>110</v>
      </c>
      <c r="M120" s="11" t="s">
        <v>186</v>
      </c>
      <c r="N120" s="11">
        <v>1</v>
      </c>
      <c r="O120" s="12" t="s">
        <v>169</v>
      </c>
      <c r="P120" s="11">
        <v>15</v>
      </c>
      <c r="Q120" s="11" t="s">
        <v>169</v>
      </c>
      <c r="R120" s="11">
        <v>11</v>
      </c>
      <c r="S120" s="11" t="s">
        <v>141</v>
      </c>
      <c r="T120" s="11">
        <v>36010</v>
      </c>
      <c r="U120" s="11" t="s">
        <v>264</v>
      </c>
      <c r="V120" s="11" t="s">
        <v>265</v>
      </c>
      <c r="W120" s="11" t="s">
        <v>170</v>
      </c>
      <c r="X120" s="11" t="s">
        <v>170</v>
      </c>
      <c r="Y120" s="13">
        <v>43343</v>
      </c>
      <c r="Z120" s="11" t="s">
        <v>171</v>
      </c>
      <c r="AA120" s="11">
        <v>2018</v>
      </c>
      <c r="AB120" s="13">
        <v>43343</v>
      </c>
      <c r="AC120" s="11" t="s">
        <v>170</v>
      </c>
    </row>
    <row r="121" spans="1:29" x14ac:dyDescent="0.25">
      <c r="A121" s="11">
        <v>2017</v>
      </c>
      <c r="B121" s="11" t="s">
        <v>231</v>
      </c>
      <c r="C121" s="11" t="s">
        <v>524</v>
      </c>
      <c r="D121" s="11" t="s">
        <v>311</v>
      </c>
      <c r="E121" s="11" t="s">
        <v>588</v>
      </c>
      <c r="F121" s="11" t="s">
        <v>686</v>
      </c>
      <c r="G121" s="11" t="s">
        <v>687</v>
      </c>
      <c r="H121" s="11" t="s">
        <v>79</v>
      </c>
      <c r="I121" s="11" t="s">
        <v>745</v>
      </c>
      <c r="J121" s="11">
        <v>87</v>
      </c>
      <c r="K121" s="11" t="s">
        <v>170</v>
      </c>
      <c r="L121" s="11" t="s">
        <v>104</v>
      </c>
      <c r="M121" s="11" t="s">
        <v>282</v>
      </c>
      <c r="N121" s="11">
        <v>1</v>
      </c>
      <c r="O121" s="12" t="s">
        <v>169</v>
      </c>
      <c r="P121" s="11">
        <v>15</v>
      </c>
      <c r="Q121" s="11" t="s">
        <v>169</v>
      </c>
      <c r="R121" s="11">
        <v>11</v>
      </c>
      <c r="S121" s="11" t="s">
        <v>141</v>
      </c>
      <c r="T121" s="11">
        <v>36010</v>
      </c>
      <c r="U121" s="11" t="s">
        <v>264</v>
      </c>
      <c r="V121" s="11" t="s">
        <v>265</v>
      </c>
      <c r="W121" s="11" t="s">
        <v>170</v>
      </c>
      <c r="X121" s="11" t="s">
        <v>170</v>
      </c>
      <c r="Y121" s="13">
        <v>43343</v>
      </c>
      <c r="Z121" s="11" t="s">
        <v>171</v>
      </c>
      <c r="AA121" s="11">
        <v>2018</v>
      </c>
      <c r="AB121" s="13">
        <v>43343</v>
      </c>
      <c r="AC121" s="11" t="s">
        <v>170</v>
      </c>
    </row>
    <row r="122" spans="1:29" x14ac:dyDescent="0.25">
      <c r="A122" s="11">
        <v>2017</v>
      </c>
      <c r="B122" s="11" t="s">
        <v>231</v>
      </c>
      <c r="C122" s="11" t="s">
        <v>525</v>
      </c>
      <c r="D122" s="11" t="s">
        <v>311</v>
      </c>
      <c r="E122" s="11" t="s">
        <v>589</v>
      </c>
      <c r="F122" s="11" t="s">
        <v>688</v>
      </c>
      <c r="G122" s="11" t="s">
        <v>243</v>
      </c>
      <c r="H122" s="11" t="s">
        <v>73</v>
      </c>
      <c r="I122" s="11" t="s">
        <v>757</v>
      </c>
      <c r="J122" s="11">
        <v>5</v>
      </c>
      <c r="K122" s="11" t="s">
        <v>170</v>
      </c>
      <c r="L122" s="11" t="s">
        <v>110</v>
      </c>
      <c r="M122" s="11" t="s">
        <v>186</v>
      </c>
      <c r="N122" s="11">
        <v>1</v>
      </c>
      <c r="O122" s="12" t="s">
        <v>169</v>
      </c>
      <c r="P122" s="11">
        <v>15</v>
      </c>
      <c r="Q122" s="11" t="s">
        <v>169</v>
      </c>
      <c r="R122" s="11">
        <v>11</v>
      </c>
      <c r="S122" s="11" t="s">
        <v>141</v>
      </c>
      <c r="T122" s="11">
        <v>36010</v>
      </c>
      <c r="U122" s="11" t="s">
        <v>264</v>
      </c>
      <c r="V122" s="11" t="s">
        <v>265</v>
      </c>
      <c r="W122" s="11" t="s">
        <v>170</v>
      </c>
      <c r="X122" s="11" t="s">
        <v>170</v>
      </c>
      <c r="Y122" s="13">
        <v>43343</v>
      </c>
      <c r="Z122" s="11" t="s">
        <v>171</v>
      </c>
      <c r="AA122" s="11">
        <v>2018</v>
      </c>
      <c r="AB122" s="13">
        <v>43343</v>
      </c>
      <c r="AC122" s="11" t="s">
        <v>170</v>
      </c>
    </row>
    <row r="123" spans="1:29" x14ac:dyDescent="0.25">
      <c r="A123" s="11">
        <v>2017</v>
      </c>
      <c r="B123" s="11" t="s">
        <v>231</v>
      </c>
      <c r="C123" s="11" t="s">
        <v>526</v>
      </c>
      <c r="D123" s="11" t="s">
        <v>310</v>
      </c>
      <c r="E123" s="11" t="s">
        <v>590</v>
      </c>
      <c r="F123" s="11" t="s">
        <v>689</v>
      </c>
      <c r="G123" s="11" t="s">
        <v>690</v>
      </c>
      <c r="H123" s="11" t="s">
        <v>79</v>
      </c>
      <c r="I123" s="11" t="s">
        <v>758</v>
      </c>
      <c r="J123" s="11">
        <v>78</v>
      </c>
      <c r="K123" s="11" t="s">
        <v>170</v>
      </c>
      <c r="L123" s="11" t="s">
        <v>104</v>
      </c>
      <c r="M123" s="11" t="s">
        <v>184</v>
      </c>
      <c r="N123" s="11">
        <v>1</v>
      </c>
      <c r="O123" s="12" t="s">
        <v>169</v>
      </c>
      <c r="P123" s="11">
        <v>15</v>
      </c>
      <c r="Q123" s="11" t="s">
        <v>169</v>
      </c>
      <c r="R123" s="11">
        <v>11</v>
      </c>
      <c r="S123" s="11" t="s">
        <v>141</v>
      </c>
      <c r="T123" s="11">
        <v>36010</v>
      </c>
      <c r="U123" s="11" t="s">
        <v>264</v>
      </c>
      <c r="V123" s="11" t="s">
        <v>265</v>
      </c>
      <c r="W123" s="11" t="s">
        <v>170</v>
      </c>
      <c r="X123" s="11" t="s">
        <v>170</v>
      </c>
      <c r="Y123" s="13">
        <v>43343</v>
      </c>
      <c r="Z123" s="11" t="s">
        <v>171</v>
      </c>
      <c r="AA123" s="11">
        <v>2018</v>
      </c>
      <c r="AB123" s="13">
        <v>43343</v>
      </c>
      <c r="AC123" s="11" t="s">
        <v>170</v>
      </c>
    </row>
    <row r="124" spans="1:29" x14ac:dyDescent="0.25">
      <c r="A124" s="11">
        <v>2017</v>
      </c>
      <c r="B124" s="11" t="s">
        <v>231</v>
      </c>
      <c r="C124" s="11" t="s">
        <v>527</v>
      </c>
      <c r="D124" s="11" t="s">
        <v>316</v>
      </c>
      <c r="E124" s="11" t="s">
        <v>237</v>
      </c>
      <c r="F124" s="11" t="s">
        <v>691</v>
      </c>
      <c r="G124" s="11" t="s">
        <v>193</v>
      </c>
      <c r="H124" s="11" t="s">
        <v>79</v>
      </c>
      <c r="I124" s="11" t="s">
        <v>255</v>
      </c>
      <c r="J124" s="11">
        <v>8</v>
      </c>
      <c r="K124" s="11" t="s">
        <v>170</v>
      </c>
      <c r="L124" s="11" t="s">
        <v>104</v>
      </c>
      <c r="M124" s="11" t="s">
        <v>184</v>
      </c>
      <c r="N124" s="11">
        <v>1</v>
      </c>
      <c r="O124" s="12" t="s">
        <v>169</v>
      </c>
      <c r="P124" s="11">
        <v>15</v>
      </c>
      <c r="Q124" s="11" t="s">
        <v>169</v>
      </c>
      <c r="R124" s="11">
        <v>11</v>
      </c>
      <c r="S124" s="11" t="s">
        <v>141</v>
      </c>
      <c r="T124" s="11">
        <v>36010</v>
      </c>
      <c r="U124" s="11" t="s">
        <v>264</v>
      </c>
      <c r="V124" s="11" t="s">
        <v>265</v>
      </c>
      <c r="W124" s="11" t="s">
        <v>170</v>
      </c>
      <c r="X124" s="11" t="s">
        <v>170</v>
      </c>
      <c r="Y124" s="13">
        <v>43343</v>
      </c>
      <c r="Z124" s="11" t="s">
        <v>171</v>
      </c>
      <c r="AA124" s="11">
        <v>2018</v>
      </c>
      <c r="AB124" s="13">
        <v>43343</v>
      </c>
      <c r="AC124" s="11" t="s">
        <v>170</v>
      </c>
    </row>
    <row r="125" spans="1:29" x14ac:dyDescent="0.25">
      <c r="A125" s="11">
        <v>2017</v>
      </c>
      <c r="B125" s="11" t="s">
        <v>231</v>
      </c>
      <c r="C125" s="11" t="s">
        <v>528</v>
      </c>
      <c r="D125" s="11" t="s">
        <v>317</v>
      </c>
      <c r="E125" s="11" t="s">
        <v>189</v>
      </c>
      <c r="F125" s="11" t="s">
        <v>191</v>
      </c>
      <c r="G125" s="11" t="s">
        <v>253</v>
      </c>
      <c r="H125" s="11" t="s">
        <v>79</v>
      </c>
      <c r="I125" s="11" t="s">
        <v>256</v>
      </c>
      <c r="J125" s="11">
        <v>0</v>
      </c>
      <c r="K125" s="11" t="s">
        <v>170</v>
      </c>
      <c r="L125" s="11" t="s">
        <v>104</v>
      </c>
      <c r="M125" s="11" t="s">
        <v>263</v>
      </c>
      <c r="N125" s="11">
        <v>1</v>
      </c>
      <c r="O125" s="12" t="s">
        <v>169</v>
      </c>
      <c r="P125" s="11">
        <v>15</v>
      </c>
      <c r="Q125" s="11" t="s">
        <v>169</v>
      </c>
      <c r="R125" s="11">
        <v>11</v>
      </c>
      <c r="S125" s="11" t="s">
        <v>141</v>
      </c>
      <c r="T125" s="11">
        <v>36010</v>
      </c>
      <c r="U125" s="11" t="s">
        <v>264</v>
      </c>
      <c r="V125" s="11" t="s">
        <v>265</v>
      </c>
      <c r="W125" s="11" t="s">
        <v>170</v>
      </c>
      <c r="X125" s="11" t="s">
        <v>170</v>
      </c>
      <c r="Y125" s="13">
        <v>43343</v>
      </c>
      <c r="Z125" s="11" t="s">
        <v>171</v>
      </c>
      <c r="AA125" s="11">
        <v>2018</v>
      </c>
      <c r="AB125" s="13">
        <v>43343</v>
      </c>
      <c r="AC125" s="11" t="s">
        <v>170</v>
      </c>
    </row>
    <row r="126" spans="1:29" x14ac:dyDescent="0.25">
      <c r="A126" s="11">
        <v>2017</v>
      </c>
      <c r="B126" s="11" t="s">
        <v>231</v>
      </c>
      <c r="C126" s="11" t="s">
        <v>529</v>
      </c>
      <c r="D126" s="11" t="s">
        <v>311</v>
      </c>
      <c r="E126" s="11" t="s">
        <v>180</v>
      </c>
      <c r="F126" s="11" t="s">
        <v>692</v>
      </c>
      <c r="G126" s="11" t="s">
        <v>246</v>
      </c>
      <c r="H126" s="11" t="s">
        <v>79</v>
      </c>
      <c r="I126" s="11" t="s">
        <v>758</v>
      </c>
      <c r="J126" s="11">
        <v>21</v>
      </c>
      <c r="K126" s="11" t="s">
        <v>170</v>
      </c>
      <c r="L126" s="11" t="s">
        <v>104</v>
      </c>
      <c r="M126" s="11" t="s">
        <v>184</v>
      </c>
      <c r="N126" s="11">
        <v>1</v>
      </c>
      <c r="O126" s="12" t="s">
        <v>169</v>
      </c>
      <c r="P126" s="11">
        <v>15</v>
      </c>
      <c r="Q126" s="11" t="s">
        <v>169</v>
      </c>
      <c r="R126" s="11">
        <v>11</v>
      </c>
      <c r="S126" s="11" t="s">
        <v>141</v>
      </c>
      <c r="T126" s="11">
        <v>36010</v>
      </c>
      <c r="U126" s="11" t="s">
        <v>266</v>
      </c>
      <c r="V126" s="11" t="s">
        <v>267</v>
      </c>
      <c r="W126" s="11" t="s">
        <v>170</v>
      </c>
      <c r="X126" s="11" t="s">
        <v>170</v>
      </c>
      <c r="Y126" s="13">
        <v>43343</v>
      </c>
      <c r="Z126" s="11" t="s">
        <v>171</v>
      </c>
      <c r="AA126" s="11">
        <v>2018</v>
      </c>
      <c r="AB126" s="13">
        <v>43343</v>
      </c>
      <c r="AC126" s="11" t="s">
        <v>170</v>
      </c>
    </row>
    <row r="127" spans="1:29" x14ac:dyDescent="0.25">
      <c r="A127" s="11">
        <v>2017</v>
      </c>
      <c r="B127" s="11" t="s">
        <v>231</v>
      </c>
      <c r="C127" s="11" t="s">
        <v>530</v>
      </c>
      <c r="D127" s="11" t="s">
        <v>316</v>
      </c>
      <c r="E127" s="11" t="s">
        <v>591</v>
      </c>
      <c r="F127" s="11" t="s">
        <v>693</v>
      </c>
      <c r="G127" s="11" t="s">
        <v>694</v>
      </c>
      <c r="H127" s="11" t="s">
        <v>91</v>
      </c>
      <c r="I127" s="11" t="s">
        <v>759</v>
      </c>
      <c r="J127" s="11">
        <v>3</v>
      </c>
      <c r="K127" s="11" t="s">
        <v>170</v>
      </c>
      <c r="L127" s="11" t="s">
        <v>104</v>
      </c>
      <c r="M127" s="11" t="s">
        <v>184</v>
      </c>
      <c r="N127" s="11">
        <v>1</v>
      </c>
      <c r="O127" s="12" t="s">
        <v>169</v>
      </c>
      <c r="P127" s="11">
        <v>15</v>
      </c>
      <c r="Q127" s="11" t="s">
        <v>169</v>
      </c>
      <c r="R127" s="11">
        <v>11</v>
      </c>
      <c r="S127" s="11" t="s">
        <v>141</v>
      </c>
      <c r="T127" s="11">
        <v>36010</v>
      </c>
      <c r="U127" s="11" t="s">
        <v>268</v>
      </c>
      <c r="V127" s="11" t="s">
        <v>269</v>
      </c>
      <c r="W127" s="11" t="s">
        <v>170</v>
      </c>
      <c r="X127" s="11" t="s">
        <v>170</v>
      </c>
      <c r="Y127" s="13">
        <v>43343</v>
      </c>
      <c r="Z127" s="11" t="s">
        <v>171</v>
      </c>
      <c r="AA127" s="11">
        <v>2018</v>
      </c>
      <c r="AB127" s="13">
        <v>43343</v>
      </c>
      <c r="AC127" s="11" t="s">
        <v>170</v>
      </c>
    </row>
    <row r="128" spans="1:29" x14ac:dyDescent="0.25">
      <c r="A128" s="11">
        <v>2017</v>
      </c>
      <c r="B128" s="11" t="s">
        <v>231</v>
      </c>
      <c r="C128" s="11" t="s">
        <v>531</v>
      </c>
      <c r="D128" s="11" t="s">
        <v>317</v>
      </c>
      <c r="E128" s="11" t="s">
        <v>592</v>
      </c>
      <c r="F128" s="11" t="s">
        <v>191</v>
      </c>
      <c r="G128" s="11" t="s">
        <v>173</v>
      </c>
      <c r="H128" s="11" t="s">
        <v>79</v>
      </c>
      <c r="I128" s="11" t="s">
        <v>760</v>
      </c>
      <c r="J128" s="11">
        <v>0</v>
      </c>
      <c r="K128" s="11" t="s">
        <v>170</v>
      </c>
      <c r="L128" s="11" t="s">
        <v>110</v>
      </c>
      <c r="M128" s="11" t="s">
        <v>262</v>
      </c>
      <c r="N128" s="11">
        <v>1</v>
      </c>
      <c r="O128" s="12" t="s">
        <v>169</v>
      </c>
      <c r="P128" s="11">
        <v>15</v>
      </c>
      <c r="Q128" s="11" t="s">
        <v>169</v>
      </c>
      <c r="R128" s="11">
        <v>11</v>
      </c>
      <c r="S128" s="11" t="s">
        <v>141</v>
      </c>
      <c r="T128" s="11">
        <v>36010</v>
      </c>
      <c r="U128" s="11" t="s">
        <v>268</v>
      </c>
      <c r="V128" s="11" t="s">
        <v>269</v>
      </c>
      <c r="W128" s="11" t="s">
        <v>170</v>
      </c>
      <c r="X128" s="11" t="s">
        <v>170</v>
      </c>
      <c r="Y128" s="13">
        <v>43343</v>
      </c>
      <c r="Z128" s="11" t="s">
        <v>171</v>
      </c>
      <c r="AA128" s="11">
        <v>2018</v>
      </c>
      <c r="AB128" s="13">
        <v>43343</v>
      </c>
      <c r="AC128" s="11" t="s">
        <v>170</v>
      </c>
    </row>
    <row r="129" spans="1:29" x14ac:dyDescent="0.25">
      <c r="A129" s="11">
        <v>2017</v>
      </c>
      <c r="B129" s="11" t="s">
        <v>231</v>
      </c>
      <c r="C129" s="11" t="s">
        <v>532</v>
      </c>
      <c r="D129" s="11" t="s">
        <v>317</v>
      </c>
      <c r="E129" s="11" t="s">
        <v>593</v>
      </c>
      <c r="F129" s="11" t="s">
        <v>695</v>
      </c>
      <c r="G129" s="11" t="s">
        <v>696</v>
      </c>
      <c r="H129" s="11" t="s">
        <v>79</v>
      </c>
      <c r="I129" s="11" t="s">
        <v>761</v>
      </c>
      <c r="J129" s="11">
        <v>10</v>
      </c>
      <c r="K129" s="11" t="s">
        <v>170</v>
      </c>
      <c r="L129" s="11" t="s">
        <v>104</v>
      </c>
      <c r="M129" s="11" t="s">
        <v>184</v>
      </c>
      <c r="N129" s="11">
        <v>1</v>
      </c>
      <c r="O129" s="12" t="s">
        <v>169</v>
      </c>
      <c r="P129" s="11">
        <v>15</v>
      </c>
      <c r="Q129" s="11" t="s">
        <v>169</v>
      </c>
      <c r="R129" s="11">
        <v>11</v>
      </c>
      <c r="S129" s="11" t="s">
        <v>141</v>
      </c>
      <c r="T129" s="11">
        <v>36010</v>
      </c>
      <c r="U129" s="11" t="s">
        <v>268</v>
      </c>
      <c r="V129" s="11" t="s">
        <v>269</v>
      </c>
      <c r="W129" s="11" t="s">
        <v>170</v>
      </c>
      <c r="X129" s="11" t="s">
        <v>170</v>
      </c>
      <c r="Y129" s="13">
        <v>43343</v>
      </c>
      <c r="Z129" s="11" t="s">
        <v>171</v>
      </c>
      <c r="AA129" s="11">
        <v>2018</v>
      </c>
      <c r="AB129" s="13">
        <v>43343</v>
      </c>
      <c r="AC129" s="11" t="s">
        <v>170</v>
      </c>
    </row>
    <row r="130" spans="1:29" x14ac:dyDescent="0.25">
      <c r="A130" s="11">
        <v>2017</v>
      </c>
      <c r="B130" s="11" t="s">
        <v>231</v>
      </c>
      <c r="C130" s="11" t="s">
        <v>533</v>
      </c>
      <c r="D130" s="11" t="s">
        <v>317</v>
      </c>
      <c r="E130" s="11" t="s">
        <v>594</v>
      </c>
      <c r="F130" s="11" t="s">
        <v>697</v>
      </c>
      <c r="G130" s="11" t="s">
        <v>698</v>
      </c>
      <c r="H130" s="11" t="s">
        <v>79</v>
      </c>
      <c r="I130" s="11" t="s">
        <v>762</v>
      </c>
      <c r="J130" s="11">
        <v>16</v>
      </c>
      <c r="K130" s="11" t="s">
        <v>170</v>
      </c>
      <c r="L130" s="11" t="s">
        <v>104</v>
      </c>
      <c r="M130" s="11" t="s">
        <v>184</v>
      </c>
      <c r="N130" s="11">
        <v>1</v>
      </c>
      <c r="O130" s="12" t="s">
        <v>169</v>
      </c>
      <c r="P130" s="11">
        <v>15</v>
      </c>
      <c r="Q130" s="11" t="s">
        <v>169</v>
      </c>
      <c r="R130" s="11">
        <v>11</v>
      </c>
      <c r="S130" s="11" t="s">
        <v>141</v>
      </c>
      <c r="T130" s="11">
        <v>36010</v>
      </c>
      <c r="U130" s="11" t="s">
        <v>268</v>
      </c>
      <c r="V130" s="11" t="s">
        <v>269</v>
      </c>
      <c r="W130" s="11" t="s">
        <v>170</v>
      </c>
      <c r="X130" s="11" t="s">
        <v>170</v>
      </c>
      <c r="Y130" s="13">
        <v>43343</v>
      </c>
      <c r="Z130" s="11" t="s">
        <v>171</v>
      </c>
      <c r="AA130" s="11">
        <v>2018</v>
      </c>
      <c r="AB130" s="13">
        <v>43343</v>
      </c>
      <c r="AC130" s="11" t="s">
        <v>170</v>
      </c>
    </row>
    <row r="131" spans="1:29" x14ac:dyDescent="0.25">
      <c r="A131" s="11">
        <v>2017</v>
      </c>
      <c r="B131" s="11" t="s">
        <v>231</v>
      </c>
      <c r="C131" s="11" t="s">
        <v>534</v>
      </c>
      <c r="D131" s="11" t="s">
        <v>311</v>
      </c>
      <c r="E131" s="11" t="s">
        <v>595</v>
      </c>
      <c r="F131" s="11" t="s">
        <v>178</v>
      </c>
      <c r="G131" s="11" t="s">
        <v>699</v>
      </c>
      <c r="H131" s="11" t="s">
        <v>79</v>
      </c>
      <c r="I131" s="11" t="s">
        <v>763</v>
      </c>
      <c r="J131" s="11">
        <v>18</v>
      </c>
      <c r="K131" s="11" t="s">
        <v>170</v>
      </c>
      <c r="L131" s="11" t="s">
        <v>104</v>
      </c>
      <c r="M131" s="11" t="s">
        <v>184</v>
      </c>
      <c r="N131" s="11">
        <v>1</v>
      </c>
      <c r="O131" s="12" t="s">
        <v>169</v>
      </c>
      <c r="P131" s="11">
        <v>15</v>
      </c>
      <c r="Q131" s="11" t="s">
        <v>169</v>
      </c>
      <c r="R131" s="11">
        <v>11</v>
      </c>
      <c r="S131" s="11" t="s">
        <v>141</v>
      </c>
      <c r="T131" s="11">
        <v>36010</v>
      </c>
      <c r="U131" s="11" t="s">
        <v>266</v>
      </c>
      <c r="V131" s="11" t="s">
        <v>267</v>
      </c>
      <c r="W131" s="11" t="s">
        <v>170</v>
      </c>
      <c r="X131" s="11" t="s">
        <v>170</v>
      </c>
      <c r="Y131" s="13">
        <v>43343</v>
      </c>
      <c r="Z131" s="11" t="s">
        <v>171</v>
      </c>
      <c r="AA131" s="11">
        <v>2018</v>
      </c>
      <c r="AB131" s="13">
        <v>43343</v>
      </c>
      <c r="AC131" s="11" t="s">
        <v>170</v>
      </c>
    </row>
    <row r="132" spans="1:29" x14ac:dyDescent="0.25">
      <c r="A132" s="11">
        <v>2017</v>
      </c>
      <c r="B132" s="11" t="s">
        <v>231</v>
      </c>
      <c r="C132" s="11" t="s">
        <v>535</v>
      </c>
      <c r="D132" s="11" t="s">
        <v>317</v>
      </c>
      <c r="E132" s="11" t="s">
        <v>596</v>
      </c>
      <c r="F132" s="11" t="s">
        <v>280</v>
      </c>
      <c r="G132" s="11" t="s">
        <v>177</v>
      </c>
      <c r="H132" s="11" t="s">
        <v>87</v>
      </c>
      <c r="I132" s="11" t="s">
        <v>764</v>
      </c>
      <c r="J132" s="11">
        <v>5</v>
      </c>
      <c r="K132" s="11" t="s">
        <v>170</v>
      </c>
      <c r="L132" s="11"/>
      <c r="M132" s="11" t="s">
        <v>178</v>
      </c>
      <c r="N132" s="11">
        <v>1</v>
      </c>
      <c r="O132" s="12" t="s">
        <v>169</v>
      </c>
      <c r="P132" s="11">
        <v>15</v>
      </c>
      <c r="Q132" s="11" t="s">
        <v>169</v>
      </c>
      <c r="R132" s="11">
        <v>11</v>
      </c>
      <c r="S132" s="11" t="s">
        <v>141</v>
      </c>
      <c r="T132" s="11">
        <v>36010</v>
      </c>
      <c r="U132" s="11" t="s">
        <v>266</v>
      </c>
      <c r="V132" s="11" t="s">
        <v>267</v>
      </c>
      <c r="W132" s="11" t="s">
        <v>170</v>
      </c>
      <c r="X132" s="11" t="s">
        <v>170</v>
      </c>
      <c r="Y132" s="13">
        <v>43343</v>
      </c>
      <c r="Z132" s="11" t="s">
        <v>171</v>
      </c>
      <c r="AA132" s="11">
        <v>2018</v>
      </c>
      <c r="AB132" s="13">
        <v>43343</v>
      </c>
      <c r="AC132" s="11" t="s">
        <v>170</v>
      </c>
    </row>
    <row r="133" spans="1:29" s="8" customFormat="1" x14ac:dyDescent="0.25">
      <c r="A133" s="15">
        <v>2017</v>
      </c>
      <c r="B133" s="15" t="s">
        <v>231</v>
      </c>
      <c r="C133" s="15" t="s">
        <v>536</v>
      </c>
      <c r="D133" s="15" t="s">
        <v>317</v>
      </c>
      <c r="E133" s="15" t="s">
        <v>597</v>
      </c>
      <c r="F133" s="15" t="s">
        <v>700</v>
      </c>
      <c r="G133" s="15" t="s">
        <v>701</v>
      </c>
      <c r="H133" s="15" t="s">
        <v>73</v>
      </c>
      <c r="I133" s="15" t="s">
        <v>765</v>
      </c>
      <c r="J133" s="15">
        <v>5</v>
      </c>
      <c r="K133" s="15" t="s">
        <v>170</v>
      </c>
      <c r="L133" s="15" t="s">
        <v>110</v>
      </c>
      <c r="M133" s="15" t="s">
        <v>186</v>
      </c>
      <c r="N133" s="15">
        <v>1</v>
      </c>
      <c r="O133" s="16" t="s">
        <v>169</v>
      </c>
      <c r="P133" s="15">
        <v>15</v>
      </c>
      <c r="Q133" s="15" t="s">
        <v>169</v>
      </c>
      <c r="R133" s="15">
        <v>11</v>
      </c>
      <c r="S133" s="15" t="s">
        <v>141</v>
      </c>
      <c r="T133" s="15">
        <v>36010</v>
      </c>
      <c r="U133" s="15" t="s">
        <v>266</v>
      </c>
      <c r="V133" s="15" t="s">
        <v>267</v>
      </c>
      <c r="W133" s="15" t="s">
        <v>170</v>
      </c>
      <c r="X133" s="15" t="s">
        <v>170</v>
      </c>
      <c r="Y133" s="13">
        <v>43343</v>
      </c>
      <c r="Z133" s="15" t="s">
        <v>171</v>
      </c>
      <c r="AA133" s="15">
        <v>2018</v>
      </c>
      <c r="AB133" s="13">
        <v>43343</v>
      </c>
      <c r="AC133" s="15" t="s">
        <v>170</v>
      </c>
    </row>
    <row r="134" spans="1:29" x14ac:dyDescent="0.25">
      <c r="A134" s="11">
        <v>2017</v>
      </c>
      <c r="B134" s="15" t="s">
        <v>232</v>
      </c>
      <c r="C134" s="11" t="s">
        <v>781</v>
      </c>
      <c r="D134" s="11" t="s">
        <v>311</v>
      </c>
      <c r="E134" s="11" t="s">
        <v>810</v>
      </c>
      <c r="F134" s="11" t="s">
        <v>829</v>
      </c>
      <c r="G134" s="11" t="s">
        <v>178</v>
      </c>
      <c r="H134" s="11"/>
      <c r="I134" s="11" t="s">
        <v>746</v>
      </c>
      <c r="J134" s="11"/>
      <c r="K134" s="11" t="s">
        <v>170</v>
      </c>
      <c r="L134" s="11" t="s">
        <v>104</v>
      </c>
      <c r="M134" s="11" t="s">
        <v>184</v>
      </c>
      <c r="N134" s="11">
        <v>1</v>
      </c>
      <c r="O134" s="12" t="s">
        <v>169</v>
      </c>
      <c r="P134" s="11">
        <v>15</v>
      </c>
      <c r="Q134" s="11" t="s">
        <v>169</v>
      </c>
      <c r="R134" s="11">
        <v>11</v>
      </c>
      <c r="S134" s="11" t="s">
        <v>141</v>
      </c>
      <c r="T134" s="11">
        <v>36010</v>
      </c>
      <c r="U134" s="11" t="s">
        <v>268</v>
      </c>
      <c r="V134" s="11" t="s">
        <v>269</v>
      </c>
      <c r="W134" s="11" t="s">
        <v>170</v>
      </c>
      <c r="X134" s="11" t="s">
        <v>170</v>
      </c>
      <c r="Y134" s="13">
        <v>43343</v>
      </c>
      <c r="Z134" s="11" t="s">
        <v>171</v>
      </c>
      <c r="AA134" s="11">
        <v>2018</v>
      </c>
      <c r="AB134" s="13">
        <v>43343</v>
      </c>
      <c r="AC134" s="11" t="s">
        <v>170</v>
      </c>
    </row>
    <row r="135" spans="1:29" x14ac:dyDescent="0.25">
      <c r="A135" s="11">
        <v>2017</v>
      </c>
      <c r="B135" s="15" t="s">
        <v>232</v>
      </c>
      <c r="C135" s="11" t="s">
        <v>782</v>
      </c>
      <c r="D135" s="11" t="s">
        <v>316</v>
      </c>
      <c r="E135" s="11" t="s">
        <v>811</v>
      </c>
      <c r="F135" s="11" t="s">
        <v>176</v>
      </c>
      <c r="G135" s="11" t="s">
        <v>830</v>
      </c>
      <c r="H135" s="11"/>
      <c r="I135" s="11" t="s">
        <v>863</v>
      </c>
      <c r="J135" s="11"/>
      <c r="K135" s="11" t="s">
        <v>170</v>
      </c>
      <c r="L135" s="11" t="s">
        <v>104</v>
      </c>
      <c r="M135" s="11" t="s">
        <v>184</v>
      </c>
      <c r="N135" s="11">
        <v>1</v>
      </c>
      <c r="O135" s="12" t="s">
        <v>169</v>
      </c>
      <c r="P135" s="11">
        <v>15</v>
      </c>
      <c r="Q135" s="11" t="s">
        <v>169</v>
      </c>
      <c r="R135" s="11">
        <v>11</v>
      </c>
      <c r="S135" s="11" t="s">
        <v>141</v>
      </c>
      <c r="T135" s="11">
        <v>36010</v>
      </c>
      <c r="U135" s="11" t="s">
        <v>268</v>
      </c>
      <c r="V135" s="11" t="s">
        <v>269</v>
      </c>
      <c r="W135" s="11" t="s">
        <v>170</v>
      </c>
      <c r="X135" s="11" t="s">
        <v>170</v>
      </c>
      <c r="Y135" s="13">
        <v>43343</v>
      </c>
      <c r="Z135" s="11" t="s">
        <v>171</v>
      </c>
      <c r="AA135" s="11">
        <v>2018</v>
      </c>
      <c r="AB135" s="13">
        <v>43343</v>
      </c>
      <c r="AC135" s="11" t="s">
        <v>170</v>
      </c>
    </row>
    <row r="136" spans="1:29" x14ac:dyDescent="0.25">
      <c r="A136" s="11">
        <v>2017</v>
      </c>
      <c r="B136" s="15" t="s">
        <v>232</v>
      </c>
      <c r="C136" s="11" t="s">
        <v>783</v>
      </c>
      <c r="D136" s="11" t="s">
        <v>311</v>
      </c>
      <c r="E136" s="11" t="s">
        <v>812</v>
      </c>
      <c r="F136" s="11" t="s">
        <v>831</v>
      </c>
      <c r="G136" s="11" t="s">
        <v>245</v>
      </c>
      <c r="H136" s="11"/>
      <c r="I136" s="11" t="s">
        <v>864</v>
      </c>
      <c r="J136" s="11"/>
      <c r="K136" s="11" t="s">
        <v>170</v>
      </c>
      <c r="L136" s="11" t="s">
        <v>104</v>
      </c>
      <c r="M136" s="11" t="s">
        <v>884</v>
      </c>
      <c r="N136" s="11">
        <v>1</v>
      </c>
      <c r="O136" s="12" t="s">
        <v>169</v>
      </c>
      <c r="P136" s="11">
        <v>15</v>
      </c>
      <c r="Q136" s="11" t="s">
        <v>169</v>
      </c>
      <c r="R136" s="11">
        <v>11</v>
      </c>
      <c r="S136" s="11" t="s">
        <v>141</v>
      </c>
      <c r="T136" s="11">
        <v>36010</v>
      </c>
      <c r="U136" s="11" t="s">
        <v>270</v>
      </c>
      <c r="V136" s="11" t="s">
        <v>271</v>
      </c>
      <c r="W136" s="11" t="s">
        <v>170</v>
      </c>
      <c r="X136" s="11" t="s">
        <v>170</v>
      </c>
      <c r="Y136" s="13">
        <v>43343</v>
      </c>
      <c r="Z136" s="11" t="s">
        <v>171</v>
      </c>
      <c r="AA136" s="11">
        <v>2018</v>
      </c>
      <c r="AB136" s="13">
        <v>43343</v>
      </c>
      <c r="AC136" s="11" t="s">
        <v>170</v>
      </c>
    </row>
    <row r="137" spans="1:29" x14ac:dyDescent="0.25">
      <c r="A137" s="11">
        <v>2017</v>
      </c>
      <c r="B137" s="15" t="s">
        <v>232</v>
      </c>
      <c r="C137" s="11" t="s">
        <v>784</v>
      </c>
      <c r="D137" s="11" t="s">
        <v>316</v>
      </c>
      <c r="E137" s="11" t="s">
        <v>813</v>
      </c>
      <c r="F137" s="11" t="s">
        <v>190</v>
      </c>
      <c r="G137" s="11" t="s">
        <v>179</v>
      </c>
      <c r="H137" s="11"/>
      <c r="I137" s="11" t="s">
        <v>865</v>
      </c>
      <c r="J137" s="11"/>
      <c r="K137" s="11" t="s">
        <v>170</v>
      </c>
      <c r="L137" s="11" t="s">
        <v>104</v>
      </c>
      <c r="M137" s="11" t="s">
        <v>885</v>
      </c>
      <c r="N137" s="11">
        <v>1</v>
      </c>
      <c r="O137" s="12" t="s">
        <v>169</v>
      </c>
      <c r="P137" s="11">
        <v>15</v>
      </c>
      <c r="Q137" s="11" t="s">
        <v>169</v>
      </c>
      <c r="R137" s="11">
        <v>11</v>
      </c>
      <c r="S137" s="11" t="s">
        <v>141</v>
      </c>
      <c r="T137" s="11">
        <v>36010</v>
      </c>
      <c r="U137" s="11" t="s">
        <v>270</v>
      </c>
      <c r="V137" s="11" t="s">
        <v>271</v>
      </c>
      <c r="W137" s="11" t="s">
        <v>170</v>
      </c>
      <c r="X137" s="11" t="s">
        <v>170</v>
      </c>
      <c r="Y137" s="13">
        <v>43343</v>
      </c>
      <c r="Z137" s="11" t="s">
        <v>171</v>
      </c>
      <c r="AA137" s="11">
        <v>2018</v>
      </c>
      <c r="AB137" s="13">
        <v>43343</v>
      </c>
      <c r="AC137" s="11" t="s">
        <v>170</v>
      </c>
    </row>
    <row r="138" spans="1:29" x14ac:dyDescent="0.25">
      <c r="A138" s="11">
        <v>2017</v>
      </c>
      <c r="B138" s="15" t="s">
        <v>232</v>
      </c>
      <c r="C138" s="11" t="s">
        <v>785</v>
      </c>
      <c r="D138" s="11" t="s">
        <v>317</v>
      </c>
      <c r="E138" s="11" t="s">
        <v>234</v>
      </c>
      <c r="F138" s="11" t="s">
        <v>190</v>
      </c>
      <c r="G138" s="11" t="s">
        <v>832</v>
      </c>
      <c r="H138" s="11"/>
      <c r="I138" s="11" t="s">
        <v>764</v>
      </c>
      <c r="J138" s="11"/>
      <c r="K138" s="11" t="s">
        <v>170</v>
      </c>
      <c r="L138" s="11" t="s">
        <v>104</v>
      </c>
      <c r="M138" s="11" t="s">
        <v>769</v>
      </c>
      <c r="N138" s="11">
        <v>1</v>
      </c>
      <c r="O138" s="12" t="s">
        <v>169</v>
      </c>
      <c r="P138" s="11">
        <v>15</v>
      </c>
      <c r="Q138" s="11" t="s">
        <v>169</v>
      </c>
      <c r="R138" s="11">
        <v>11</v>
      </c>
      <c r="S138" s="11" t="s">
        <v>141</v>
      </c>
      <c r="T138" s="11">
        <v>36010</v>
      </c>
      <c r="U138" s="11" t="s">
        <v>270</v>
      </c>
      <c r="V138" s="11" t="s">
        <v>271</v>
      </c>
      <c r="W138" s="11" t="s">
        <v>170</v>
      </c>
      <c r="X138" s="11" t="s">
        <v>170</v>
      </c>
      <c r="Y138" s="13">
        <v>43343</v>
      </c>
      <c r="Z138" s="11" t="s">
        <v>171</v>
      </c>
      <c r="AA138" s="11">
        <v>2018</v>
      </c>
      <c r="AB138" s="13">
        <v>43343</v>
      </c>
      <c r="AC138" s="11" t="s">
        <v>170</v>
      </c>
    </row>
    <row r="139" spans="1:29" x14ac:dyDescent="0.25">
      <c r="A139" s="11">
        <v>2017</v>
      </c>
      <c r="B139" s="15" t="s">
        <v>232</v>
      </c>
      <c r="C139" s="11" t="s">
        <v>786</v>
      </c>
      <c r="D139" s="11" t="s">
        <v>317</v>
      </c>
      <c r="E139" s="11" t="s">
        <v>814</v>
      </c>
      <c r="F139" s="11" t="s">
        <v>833</v>
      </c>
      <c r="G139" s="11" t="s">
        <v>600</v>
      </c>
      <c r="H139" s="11"/>
      <c r="I139" s="11" t="s">
        <v>866</v>
      </c>
      <c r="J139" s="11"/>
      <c r="K139" s="11" t="s">
        <v>170</v>
      </c>
      <c r="L139" s="11" t="s">
        <v>104</v>
      </c>
      <c r="M139" s="11" t="s">
        <v>184</v>
      </c>
      <c r="N139" s="11">
        <v>1</v>
      </c>
      <c r="O139" s="12" t="s">
        <v>169</v>
      </c>
      <c r="P139" s="11">
        <v>15</v>
      </c>
      <c r="Q139" s="11" t="s">
        <v>169</v>
      </c>
      <c r="R139" s="11">
        <v>11</v>
      </c>
      <c r="S139" s="11" t="s">
        <v>141</v>
      </c>
      <c r="T139" s="11">
        <v>36010</v>
      </c>
      <c r="U139" s="11" t="s">
        <v>266</v>
      </c>
      <c r="V139" s="11" t="s">
        <v>267</v>
      </c>
      <c r="W139" s="11" t="s">
        <v>170</v>
      </c>
      <c r="X139" s="11" t="s">
        <v>170</v>
      </c>
      <c r="Y139" s="13">
        <v>43343</v>
      </c>
      <c r="Z139" s="11" t="s">
        <v>171</v>
      </c>
      <c r="AA139" s="11">
        <v>2018</v>
      </c>
      <c r="AB139" s="13">
        <v>43343</v>
      </c>
      <c r="AC139" s="11" t="s">
        <v>170</v>
      </c>
    </row>
    <row r="140" spans="1:29" x14ac:dyDescent="0.25">
      <c r="A140" s="11">
        <v>2017</v>
      </c>
      <c r="B140" s="15" t="s">
        <v>232</v>
      </c>
      <c r="C140" s="11" t="s">
        <v>787</v>
      </c>
      <c r="D140" s="11" t="s">
        <v>311</v>
      </c>
      <c r="E140" s="11" t="s">
        <v>328</v>
      </c>
      <c r="F140" s="11" t="s">
        <v>834</v>
      </c>
      <c r="G140" s="11" t="s">
        <v>178</v>
      </c>
      <c r="H140" s="11"/>
      <c r="I140" s="11" t="s">
        <v>371</v>
      </c>
      <c r="J140" s="11"/>
      <c r="K140" s="11" t="s">
        <v>170</v>
      </c>
      <c r="L140" s="11" t="s">
        <v>104</v>
      </c>
      <c r="M140" s="11" t="s">
        <v>184</v>
      </c>
      <c r="N140" s="11">
        <v>1</v>
      </c>
      <c r="O140" s="12" t="s">
        <v>169</v>
      </c>
      <c r="P140" s="11">
        <v>15</v>
      </c>
      <c r="Q140" s="11" t="s">
        <v>169</v>
      </c>
      <c r="R140" s="11">
        <v>11</v>
      </c>
      <c r="S140" s="11" t="s">
        <v>141</v>
      </c>
      <c r="T140" s="11">
        <v>36010</v>
      </c>
      <c r="U140" s="11" t="s">
        <v>266</v>
      </c>
      <c r="V140" s="11" t="s">
        <v>267</v>
      </c>
      <c r="W140" s="11" t="s">
        <v>170</v>
      </c>
      <c r="X140" s="11" t="s">
        <v>170</v>
      </c>
      <c r="Y140" s="13">
        <v>43343</v>
      </c>
      <c r="Z140" s="11" t="s">
        <v>171</v>
      </c>
      <c r="AA140" s="11">
        <v>2018</v>
      </c>
      <c r="AB140" s="13">
        <v>43343</v>
      </c>
      <c r="AC140" s="11" t="s">
        <v>170</v>
      </c>
    </row>
    <row r="141" spans="1:29" x14ac:dyDescent="0.25">
      <c r="A141" s="11">
        <v>2017</v>
      </c>
      <c r="B141" s="15" t="s">
        <v>232</v>
      </c>
      <c r="C141" s="11" t="s">
        <v>788</v>
      </c>
      <c r="D141" s="11" t="s">
        <v>318</v>
      </c>
      <c r="E141" s="11" t="s">
        <v>812</v>
      </c>
      <c r="F141" s="11" t="s">
        <v>831</v>
      </c>
      <c r="G141" s="11" t="s">
        <v>245</v>
      </c>
      <c r="H141" s="11"/>
      <c r="I141" s="11" t="s">
        <v>867</v>
      </c>
      <c r="J141" s="11"/>
      <c r="K141" s="11" t="s">
        <v>170</v>
      </c>
      <c r="L141" s="11"/>
      <c r="M141" s="11" t="s">
        <v>178</v>
      </c>
      <c r="N141" s="11">
        <v>1</v>
      </c>
      <c r="O141" s="12" t="s">
        <v>169</v>
      </c>
      <c r="P141" s="11">
        <v>15</v>
      </c>
      <c r="Q141" s="11" t="s">
        <v>169</v>
      </c>
      <c r="R141" s="11">
        <v>11</v>
      </c>
      <c r="S141" s="11" t="s">
        <v>141</v>
      </c>
      <c r="T141" s="11">
        <v>36010</v>
      </c>
      <c r="U141" s="11" t="s">
        <v>266</v>
      </c>
      <c r="V141" s="11" t="s">
        <v>267</v>
      </c>
      <c r="W141" s="11" t="s">
        <v>170</v>
      </c>
      <c r="X141" s="11" t="s">
        <v>170</v>
      </c>
      <c r="Y141" s="13">
        <v>43343</v>
      </c>
      <c r="Z141" s="11" t="s">
        <v>171</v>
      </c>
      <c r="AA141" s="11">
        <v>2018</v>
      </c>
      <c r="AB141" s="13">
        <v>43343</v>
      </c>
      <c r="AC141" s="11" t="s">
        <v>170</v>
      </c>
    </row>
    <row r="142" spans="1:29" x14ac:dyDescent="0.25">
      <c r="A142" s="11">
        <v>2017</v>
      </c>
      <c r="B142" s="15" t="s">
        <v>232</v>
      </c>
      <c r="C142" s="11" t="s">
        <v>789</v>
      </c>
      <c r="D142" s="11" t="s">
        <v>311</v>
      </c>
      <c r="E142" s="11" t="s">
        <v>812</v>
      </c>
      <c r="F142" s="11" t="s">
        <v>831</v>
      </c>
      <c r="G142" s="11" t="s">
        <v>245</v>
      </c>
      <c r="H142" s="11"/>
      <c r="I142" s="11" t="s">
        <v>868</v>
      </c>
      <c r="J142" s="11"/>
      <c r="K142" s="11" t="s">
        <v>170</v>
      </c>
      <c r="L142" s="11" t="s">
        <v>110</v>
      </c>
      <c r="M142" s="11" t="s">
        <v>186</v>
      </c>
      <c r="N142" s="11">
        <v>1</v>
      </c>
      <c r="O142" s="12" t="s">
        <v>169</v>
      </c>
      <c r="P142" s="11">
        <v>15</v>
      </c>
      <c r="Q142" s="11" t="s">
        <v>169</v>
      </c>
      <c r="R142" s="11">
        <v>11</v>
      </c>
      <c r="S142" s="11" t="s">
        <v>141</v>
      </c>
      <c r="T142" s="11">
        <v>36010</v>
      </c>
      <c r="U142" s="11" t="s">
        <v>266</v>
      </c>
      <c r="V142" s="11" t="s">
        <v>267</v>
      </c>
      <c r="W142" s="11" t="s">
        <v>170</v>
      </c>
      <c r="X142" s="11" t="s">
        <v>170</v>
      </c>
      <c r="Y142" s="13">
        <v>43343</v>
      </c>
      <c r="Z142" s="11" t="s">
        <v>171</v>
      </c>
      <c r="AA142" s="11">
        <v>2018</v>
      </c>
      <c r="AB142" s="13">
        <v>43343</v>
      </c>
      <c r="AC142" s="11" t="s">
        <v>170</v>
      </c>
    </row>
    <row r="143" spans="1:29" x14ac:dyDescent="0.25">
      <c r="A143" s="11">
        <v>2017</v>
      </c>
      <c r="B143" s="15" t="s">
        <v>232</v>
      </c>
      <c r="C143" s="11" t="s">
        <v>790</v>
      </c>
      <c r="D143" s="11" t="s">
        <v>540</v>
      </c>
      <c r="E143" s="11" t="s">
        <v>815</v>
      </c>
      <c r="F143" s="11" t="s">
        <v>835</v>
      </c>
      <c r="G143" s="11" t="s">
        <v>836</v>
      </c>
      <c r="H143" s="11"/>
      <c r="I143" s="11" t="s">
        <v>869</v>
      </c>
      <c r="J143" s="11"/>
      <c r="K143" s="11" t="s">
        <v>170</v>
      </c>
      <c r="L143" s="11" t="s">
        <v>104</v>
      </c>
      <c r="M143" s="11" t="s">
        <v>184</v>
      </c>
      <c r="N143" s="11">
        <v>1</v>
      </c>
      <c r="O143" s="12" t="s">
        <v>169</v>
      </c>
      <c r="P143" s="11">
        <v>15</v>
      </c>
      <c r="Q143" s="11" t="s">
        <v>169</v>
      </c>
      <c r="R143" s="11">
        <v>11</v>
      </c>
      <c r="S143" s="11" t="s">
        <v>141</v>
      </c>
      <c r="T143" s="11">
        <v>36010</v>
      </c>
      <c r="U143" s="11" t="s">
        <v>266</v>
      </c>
      <c r="V143" s="11" t="s">
        <v>267</v>
      </c>
      <c r="W143" s="11" t="s">
        <v>170</v>
      </c>
      <c r="X143" s="11" t="s">
        <v>170</v>
      </c>
      <c r="Y143" s="13">
        <v>43343</v>
      </c>
      <c r="Z143" s="11" t="s">
        <v>171</v>
      </c>
      <c r="AA143" s="11">
        <v>2018</v>
      </c>
      <c r="AB143" s="13">
        <v>43343</v>
      </c>
      <c r="AC143" s="11" t="s">
        <v>170</v>
      </c>
    </row>
    <row r="144" spans="1:29" x14ac:dyDescent="0.25">
      <c r="A144" s="11">
        <v>2017</v>
      </c>
      <c r="B144" s="15" t="s">
        <v>232</v>
      </c>
      <c r="C144" s="11" t="s">
        <v>791</v>
      </c>
      <c r="D144" s="11" t="s">
        <v>540</v>
      </c>
      <c r="E144" s="11" t="s">
        <v>815</v>
      </c>
      <c r="F144" s="11" t="s">
        <v>835</v>
      </c>
      <c r="G144" s="11" t="s">
        <v>837</v>
      </c>
      <c r="H144" s="11"/>
      <c r="I144" s="11" t="s">
        <v>870</v>
      </c>
      <c r="J144" s="11"/>
      <c r="K144" s="11" t="s">
        <v>170</v>
      </c>
      <c r="L144" s="11" t="s">
        <v>104</v>
      </c>
      <c r="M144" s="11" t="s">
        <v>184</v>
      </c>
      <c r="N144" s="11">
        <v>1</v>
      </c>
      <c r="O144" s="12" t="s">
        <v>169</v>
      </c>
      <c r="P144" s="11">
        <v>15</v>
      </c>
      <c r="Q144" s="11" t="s">
        <v>169</v>
      </c>
      <c r="R144" s="11">
        <v>11</v>
      </c>
      <c r="S144" s="11" t="s">
        <v>141</v>
      </c>
      <c r="T144" s="11">
        <v>36010</v>
      </c>
      <c r="U144" s="11" t="s">
        <v>266</v>
      </c>
      <c r="V144" s="11" t="s">
        <v>267</v>
      </c>
      <c r="W144" s="11" t="s">
        <v>170</v>
      </c>
      <c r="X144" s="11" t="s">
        <v>170</v>
      </c>
      <c r="Y144" s="13">
        <v>43343</v>
      </c>
      <c r="Z144" s="11" t="s">
        <v>171</v>
      </c>
      <c r="AA144" s="11">
        <v>2018</v>
      </c>
      <c r="AB144" s="13">
        <v>43343</v>
      </c>
      <c r="AC144" s="11" t="s">
        <v>170</v>
      </c>
    </row>
    <row r="145" spans="1:29" x14ac:dyDescent="0.25">
      <c r="A145" s="11">
        <v>2017</v>
      </c>
      <c r="B145" s="15" t="s">
        <v>232</v>
      </c>
      <c r="C145" s="11" t="s">
        <v>792</v>
      </c>
      <c r="D145" s="11" t="s">
        <v>538</v>
      </c>
      <c r="E145" s="11" t="s">
        <v>816</v>
      </c>
      <c r="F145" s="11" t="s">
        <v>838</v>
      </c>
      <c r="G145" s="11" t="s">
        <v>839</v>
      </c>
      <c r="H145" s="11"/>
      <c r="I145" s="11" t="s">
        <v>871</v>
      </c>
      <c r="J145" s="11"/>
      <c r="K145" s="11" t="s">
        <v>170</v>
      </c>
      <c r="L145" s="11" t="s">
        <v>104</v>
      </c>
      <c r="M145" s="11" t="s">
        <v>886</v>
      </c>
      <c r="N145" s="11">
        <v>1</v>
      </c>
      <c r="O145" s="12" t="s">
        <v>169</v>
      </c>
      <c r="P145" s="11">
        <v>15</v>
      </c>
      <c r="Q145" s="11" t="s">
        <v>169</v>
      </c>
      <c r="R145" s="11">
        <v>11</v>
      </c>
      <c r="S145" s="11" t="s">
        <v>141</v>
      </c>
      <c r="T145" s="11">
        <v>36010</v>
      </c>
      <c r="U145" s="11" t="s">
        <v>266</v>
      </c>
      <c r="V145" s="11" t="s">
        <v>267</v>
      </c>
      <c r="W145" s="11" t="s">
        <v>170</v>
      </c>
      <c r="X145" s="11" t="s">
        <v>170</v>
      </c>
      <c r="Y145" s="13">
        <v>43343</v>
      </c>
      <c r="Z145" s="11" t="s">
        <v>171</v>
      </c>
      <c r="AA145" s="11">
        <v>2018</v>
      </c>
      <c r="AB145" s="13">
        <v>43343</v>
      </c>
      <c r="AC145" s="11" t="s">
        <v>170</v>
      </c>
    </row>
    <row r="146" spans="1:29" x14ac:dyDescent="0.25">
      <c r="A146" s="11">
        <v>2017</v>
      </c>
      <c r="B146" s="15" t="s">
        <v>232</v>
      </c>
      <c r="C146" s="11" t="s">
        <v>793</v>
      </c>
      <c r="D146" s="11" t="s">
        <v>317</v>
      </c>
      <c r="E146" s="11" t="s">
        <v>817</v>
      </c>
      <c r="F146" s="11" t="s">
        <v>840</v>
      </c>
      <c r="G146" s="11" t="s">
        <v>242</v>
      </c>
      <c r="H146" s="11"/>
      <c r="I146" s="11" t="s">
        <v>872</v>
      </c>
      <c r="J146" s="11"/>
      <c r="K146" s="11" t="s">
        <v>170</v>
      </c>
      <c r="L146" s="11" t="s">
        <v>110</v>
      </c>
      <c r="M146" s="11" t="s">
        <v>257</v>
      </c>
      <c r="N146" s="11">
        <v>1</v>
      </c>
      <c r="O146" s="12" t="s">
        <v>169</v>
      </c>
      <c r="P146" s="11">
        <v>15</v>
      </c>
      <c r="Q146" s="11" t="s">
        <v>169</v>
      </c>
      <c r="R146" s="11">
        <v>11</v>
      </c>
      <c r="S146" s="11" t="s">
        <v>141</v>
      </c>
      <c r="T146" s="11">
        <v>36010</v>
      </c>
      <c r="U146" s="11" t="s">
        <v>266</v>
      </c>
      <c r="V146" s="11" t="s">
        <v>267</v>
      </c>
      <c r="W146" s="11" t="s">
        <v>170</v>
      </c>
      <c r="X146" s="11" t="s">
        <v>170</v>
      </c>
      <c r="Y146" s="13">
        <v>43343</v>
      </c>
      <c r="Z146" s="11" t="s">
        <v>171</v>
      </c>
      <c r="AA146" s="11">
        <v>2018</v>
      </c>
      <c r="AB146" s="13">
        <v>43343</v>
      </c>
      <c r="AC146" s="11" t="s">
        <v>170</v>
      </c>
    </row>
    <row r="147" spans="1:29" x14ac:dyDescent="0.25">
      <c r="A147" s="11">
        <v>2017</v>
      </c>
      <c r="B147" s="15" t="s">
        <v>232</v>
      </c>
      <c r="C147" s="11" t="s">
        <v>794</v>
      </c>
      <c r="D147" s="11" t="s">
        <v>317</v>
      </c>
      <c r="E147" s="11" t="s">
        <v>818</v>
      </c>
      <c r="F147" s="11" t="s">
        <v>841</v>
      </c>
      <c r="G147" s="11" t="s">
        <v>842</v>
      </c>
      <c r="H147" s="11"/>
      <c r="I147" s="11" t="s">
        <v>731</v>
      </c>
      <c r="J147" s="11"/>
      <c r="K147" s="11" t="s">
        <v>170</v>
      </c>
      <c r="L147" s="11" t="s">
        <v>110</v>
      </c>
      <c r="M147" s="11" t="s">
        <v>887</v>
      </c>
      <c r="N147" s="11">
        <v>1</v>
      </c>
      <c r="O147" s="12" t="s">
        <v>169</v>
      </c>
      <c r="P147" s="11">
        <v>15</v>
      </c>
      <c r="Q147" s="11" t="s">
        <v>169</v>
      </c>
      <c r="R147" s="11">
        <v>11</v>
      </c>
      <c r="S147" s="11" t="s">
        <v>141</v>
      </c>
      <c r="T147" s="11">
        <v>36010</v>
      </c>
      <c r="U147" s="11" t="s">
        <v>266</v>
      </c>
      <c r="V147" s="11" t="s">
        <v>267</v>
      </c>
      <c r="W147" s="11" t="s">
        <v>170</v>
      </c>
      <c r="X147" s="11" t="s">
        <v>170</v>
      </c>
      <c r="Y147" s="13">
        <v>43343</v>
      </c>
      <c r="Z147" s="11" t="s">
        <v>171</v>
      </c>
      <c r="AA147" s="11">
        <v>2018</v>
      </c>
      <c r="AB147" s="13">
        <v>43343</v>
      </c>
      <c r="AC147" s="11" t="s">
        <v>170</v>
      </c>
    </row>
    <row r="148" spans="1:29" x14ac:dyDescent="0.25">
      <c r="A148" s="11">
        <v>2017</v>
      </c>
      <c r="B148" s="15" t="s">
        <v>232</v>
      </c>
      <c r="C148" s="11" t="s">
        <v>795</v>
      </c>
      <c r="D148" s="11" t="s">
        <v>317</v>
      </c>
      <c r="E148" s="11" t="s">
        <v>819</v>
      </c>
      <c r="F148" s="11" t="s">
        <v>843</v>
      </c>
      <c r="G148" s="11" t="s">
        <v>844</v>
      </c>
      <c r="H148" s="11"/>
      <c r="I148" s="11" t="s">
        <v>873</v>
      </c>
      <c r="J148" s="11"/>
      <c r="K148" s="11" t="s">
        <v>170</v>
      </c>
      <c r="L148" s="11" t="s">
        <v>104</v>
      </c>
      <c r="M148" s="11" t="s">
        <v>888</v>
      </c>
      <c r="N148" s="11">
        <v>1</v>
      </c>
      <c r="O148" s="12" t="s">
        <v>169</v>
      </c>
      <c r="P148" s="11">
        <v>15</v>
      </c>
      <c r="Q148" s="11" t="s">
        <v>169</v>
      </c>
      <c r="R148" s="11">
        <v>11</v>
      </c>
      <c r="S148" s="11" t="s">
        <v>141</v>
      </c>
      <c r="T148" s="11">
        <v>36010</v>
      </c>
      <c r="U148" s="11" t="s">
        <v>266</v>
      </c>
      <c r="V148" s="11" t="s">
        <v>267</v>
      </c>
      <c r="W148" s="11" t="s">
        <v>170</v>
      </c>
      <c r="X148" s="11" t="s">
        <v>170</v>
      </c>
      <c r="Y148" s="13">
        <v>43343</v>
      </c>
      <c r="Z148" s="11" t="s">
        <v>171</v>
      </c>
      <c r="AA148" s="11">
        <v>2018</v>
      </c>
      <c r="AB148" s="13">
        <v>43343</v>
      </c>
      <c r="AC148" s="11" t="s">
        <v>170</v>
      </c>
    </row>
    <row r="149" spans="1:29" x14ac:dyDescent="0.25">
      <c r="A149" s="11">
        <v>2017</v>
      </c>
      <c r="B149" s="15" t="s">
        <v>232</v>
      </c>
      <c r="C149" s="11" t="s">
        <v>796</v>
      </c>
      <c r="D149" s="11" t="s">
        <v>311</v>
      </c>
      <c r="E149" s="11" t="s">
        <v>820</v>
      </c>
      <c r="F149" s="11" t="s">
        <v>845</v>
      </c>
      <c r="G149" s="11" t="s">
        <v>846</v>
      </c>
      <c r="H149" s="11"/>
      <c r="I149" s="11" t="s">
        <v>874</v>
      </c>
      <c r="J149" s="11"/>
      <c r="K149" s="11" t="s">
        <v>170</v>
      </c>
      <c r="L149" s="11" t="s">
        <v>104</v>
      </c>
      <c r="M149" s="11" t="s">
        <v>184</v>
      </c>
      <c r="N149" s="11">
        <v>1</v>
      </c>
      <c r="O149" s="12" t="s">
        <v>169</v>
      </c>
      <c r="P149" s="11">
        <v>15</v>
      </c>
      <c r="Q149" s="11" t="s">
        <v>169</v>
      </c>
      <c r="R149" s="11">
        <v>11</v>
      </c>
      <c r="S149" s="11" t="s">
        <v>141</v>
      </c>
      <c r="T149" s="11">
        <v>36010</v>
      </c>
      <c r="U149" s="11" t="s">
        <v>266</v>
      </c>
      <c r="V149" s="11" t="s">
        <v>267</v>
      </c>
      <c r="W149" s="11" t="s">
        <v>170</v>
      </c>
      <c r="X149" s="11" t="s">
        <v>170</v>
      </c>
      <c r="Y149" s="13">
        <v>43343</v>
      </c>
      <c r="Z149" s="11" t="s">
        <v>171</v>
      </c>
      <c r="AA149" s="11">
        <v>2018</v>
      </c>
      <c r="AB149" s="13">
        <v>43343</v>
      </c>
      <c r="AC149" s="11" t="s">
        <v>170</v>
      </c>
    </row>
    <row r="150" spans="1:29" x14ac:dyDescent="0.25">
      <c r="A150" s="11">
        <v>2017</v>
      </c>
      <c r="B150" s="15" t="s">
        <v>232</v>
      </c>
      <c r="C150" s="11" t="s">
        <v>797</v>
      </c>
      <c r="D150" s="11" t="s">
        <v>317</v>
      </c>
      <c r="E150" s="11" t="s">
        <v>821</v>
      </c>
      <c r="F150" s="11" t="s">
        <v>847</v>
      </c>
      <c r="G150" s="11" t="s">
        <v>848</v>
      </c>
      <c r="H150" s="11"/>
      <c r="I150" s="11" t="s">
        <v>875</v>
      </c>
      <c r="J150" s="11"/>
      <c r="K150" s="11" t="s">
        <v>170</v>
      </c>
      <c r="L150" s="11" t="s">
        <v>104</v>
      </c>
      <c r="M150" s="11" t="s">
        <v>889</v>
      </c>
      <c r="N150" s="11">
        <v>1</v>
      </c>
      <c r="O150" s="12" t="s">
        <v>169</v>
      </c>
      <c r="P150" s="11">
        <v>15</v>
      </c>
      <c r="Q150" s="11" t="s">
        <v>169</v>
      </c>
      <c r="R150" s="11">
        <v>11</v>
      </c>
      <c r="S150" s="11" t="s">
        <v>141</v>
      </c>
      <c r="T150" s="11">
        <v>36010</v>
      </c>
      <c r="U150" s="11" t="s">
        <v>266</v>
      </c>
      <c r="V150" s="11" t="s">
        <v>267</v>
      </c>
      <c r="W150" s="11" t="s">
        <v>170</v>
      </c>
      <c r="X150" s="11" t="s">
        <v>170</v>
      </c>
      <c r="Y150" s="13">
        <v>43343</v>
      </c>
      <c r="Z150" s="11" t="s">
        <v>171</v>
      </c>
      <c r="AA150" s="11">
        <v>2018</v>
      </c>
      <c r="AB150" s="13">
        <v>43343</v>
      </c>
      <c r="AC150" s="11" t="s">
        <v>170</v>
      </c>
    </row>
    <row r="151" spans="1:29" x14ac:dyDescent="0.25">
      <c r="A151" s="11">
        <v>2017</v>
      </c>
      <c r="B151" s="15" t="s">
        <v>232</v>
      </c>
      <c r="C151" s="11" t="s">
        <v>798</v>
      </c>
      <c r="D151" s="11" t="s">
        <v>311</v>
      </c>
      <c r="E151" s="11" t="s">
        <v>822</v>
      </c>
      <c r="F151" s="11" t="s">
        <v>849</v>
      </c>
      <c r="G151" s="11" t="s">
        <v>850</v>
      </c>
      <c r="H151" s="11"/>
      <c r="I151" s="11" t="s">
        <v>876</v>
      </c>
      <c r="J151" s="11"/>
      <c r="K151" s="11" t="s">
        <v>170</v>
      </c>
      <c r="L151" s="11" t="s">
        <v>104</v>
      </c>
      <c r="M151" s="11" t="s">
        <v>198</v>
      </c>
      <c r="N151" s="11">
        <v>1</v>
      </c>
      <c r="O151" s="12" t="s">
        <v>169</v>
      </c>
      <c r="P151" s="11">
        <v>15</v>
      </c>
      <c r="Q151" s="11" t="s">
        <v>169</v>
      </c>
      <c r="R151" s="11">
        <v>11</v>
      </c>
      <c r="S151" s="11" t="s">
        <v>141</v>
      </c>
      <c r="T151" s="11">
        <v>36010</v>
      </c>
      <c r="U151" s="11" t="s">
        <v>266</v>
      </c>
      <c r="V151" s="11" t="s">
        <v>267</v>
      </c>
      <c r="W151" s="11" t="s">
        <v>170</v>
      </c>
      <c r="X151" s="11" t="s">
        <v>170</v>
      </c>
      <c r="Y151" s="13">
        <v>43343</v>
      </c>
      <c r="Z151" s="11" t="s">
        <v>171</v>
      </c>
      <c r="AA151" s="11">
        <v>2018</v>
      </c>
      <c r="AB151" s="13">
        <v>43343</v>
      </c>
      <c r="AC151" s="11" t="s">
        <v>170</v>
      </c>
    </row>
    <row r="152" spans="1:29" x14ac:dyDescent="0.25">
      <c r="A152" s="11">
        <v>2017</v>
      </c>
      <c r="B152" s="15" t="s">
        <v>232</v>
      </c>
      <c r="C152" s="11" t="s">
        <v>799</v>
      </c>
      <c r="D152" s="11" t="s">
        <v>311</v>
      </c>
      <c r="E152" s="11" t="s">
        <v>823</v>
      </c>
      <c r="F152" s="11" t="s">
        <v>851</v>
      </c>
      <c r="G152" s="11" t="s">
        <v>852</v>
      </c>
      <c r="H152" s="11"/>
      <c r="I152" s="11" t="s">
        <v>732</v>
      </c>
      <c r="J152" s="11"/>
      <c r="K152" s="11" t="s">
        <v>170</v>
      </c>
      <c r="L152" s="11" t="s">
        <v>104</v>
      </c>
      <c r="M152" s="11" t="s">
        <v>184</v>
      </c>
      <c r="N152" s="11">
        <v>1</v>
      </c>
      <c r="O152" s="12" t="s">
        <v>169</v>
      </c>
      <c r="P152" s="11">
        <v>15</v>
      </c>
      <c r="Q152" s="11" t="s">
        <v>169</v>
      </c>
      <c r="R152" s="11">
        <v>11</v>
      </c>
      <c r="S152" s="11" t="s">
        <v>141</v>
      </c>
      <c r="T152" s="11">
        <v>36010</v>
      </c>
      <c r="U152" s="11" t="s">
        <v>266</v>
      </c>
      <c r="V152" s="11" t="s">
        <v>267</v>
      </c>
      <c r="W152" s="11" t="s">
        <v>170</v>
      </c>
      <c r="X152" s="11" t="s">
        <v>170</v>
      </c>
      <c r="Y152" s="13">
        <v>43343</v>
      </c>
      <c r="Z152" s="11" t="s">
        <v>171</v>
      </c>
      <c r="AA152" s="11">
        <v>2018</v>
      </c>
      <c r="AB152" s="13">
        <v>43343</v>
      </c>
      <c r="AC152" s="11" t="s">
        <v>170</v>
      </c>
    </row>
    <row r="153" spans="1:29" x14ac:dyDescent="0.25">
      <c r="A153" s="11">
        <v>2017</v>
      </c>
      <c r="B153" s="15" t="s">
        <v>232</v>
      </c>
      <c r="C153" s="11" t="s">
        <v>800</v>
      </c>
      <c r="D153" s="11" t="s">
        <v>311</v>
      </c>
      <c r="E153" s="11" t="s">
        <v>824</v>
      </c>
      <c r="F153" s="11" t="s">
        <v>851</v>
      </c>
      <c r="G153" s="11" t="s">
        <v>852</v>
      </c>
      <c r="H153" s="11"/>
      <c r="I153" s="11" t="s">
        <v>877</v>
      </c>
      <c r="J153" s="11"/>
      <c r="K153" s="11" t="s">
        <v>170</v>
      </c>
      <c r="L153" s="11" t="s">
        <v>104</v>
      </c>
      <c r="M153" s="11" t="s">
        <v>184</v>
      </c>
      <c r="N153" s="11">
        <v>1</v>
      </c>
      <c r="O153" s="12" t="s">
        <v>169</v>
      </c>
      <c r="P153" s="11">
        <v>15</v>
      </c>
      <c r="Q153" s="11" t="s">
        <v>169</v>
      </c>
      <c r="R153" s="11">
        <v>11</v>
      </c>
      <c r="S153" s="11" t="s">
        <v>141</v>
      </c>
      <c r="T153" s="11">
        <v>36010</v>
      </c>
      <c r="U153" s="11" t="s">
        <v>266</v>
      </c>
      <c r="V153" s="11" t="s">
        <v>267</v>
      </c>
      <c r="W153" s="11" t="s">
        <v>170</v>
      </c>
      <c r="X153" s="11" t="s">
        <v>170</v>
      </c>
      <c r="Y153" s="13">
        <v>43343</v>
      </c>
      <c r="Z153" s="11" t="s">
        <v>171</v>
      </c>
      <c r="AA153" s="11">
        <v>2018</v>
      </c>
      <c r="AB153" s="13">
        <v>43343</v>
      </c>
      <c r="AC153" s="11" t="s">
        <v>170</v>
      </c>
    </row>
    <row r="154" spans="1:29" x14ac:dyDescent="0.25">
      <c r="A154" s="11">
        <v>2017</v>
      </c>
      <c r="B154" s="15" t="s">
        <v>232</v>
      </c>
      <c r="C154" s="11" t="s">
        <v>801</v>
      </c>
      <c r="D154" s="11" t="s">
        <v>317</v>
      </c>
      <c r="E154" s="11" t="s">
        <v>339</v>
      </c>
      <c r="F154" s="11" t="s">
        <v>853</v>
      </c>
      <c r="G154" s="11" t="s">
        <v>854</v>
      </c>
      <c r="H154" s="11"/>
      <c r="I154" s="11" t="s">
        <v>878</v>
      </c>
      <c r="J154" s="11"/>
      <c r="K154" s="11" t="s">
        <v>170</v>
      </c>
      <c r="L154" s="11" t="s">
        <v>104</v>
      </c>
      <c r="M154" s="11" t="s">
        <v>184</v>
      </c>
      <c r="N154" s="11">
        <v>1</v>
      </c>
      <c r="O154" s="12" t="s">
        <v>169</v>
      </c>
      <c r="P154" s="11">
        <v>15</v>
      </c>
      <c r="Q154" s="11" t="s">
        <v>169</v>
      </c>
      <c r="R154" s="11">
        <v>11</v>
      </c>
      <c r="S154" s="11" t="s">
        <v>141</v>
      </c>
      <c r="T154" s="11">
        <v>36010</v>
      </c>
      <c r="U154" s="11" t="s">
        <v>266</v>
      </c>
      <c r="V154" s="11" t="s">
        <v>267</v>
      </c>
      <c r="W154" s="11" t="s">
        <v>170</v>
      </c>
      <c r="X154" s="11" t="s">
        <v>170</v>
      </c>
      <c r="Y154" s="13">
        <v>43343</v>
      </c>
      <c r="Z154" s="11" t="s">
        <v>171</v>
      </c>
      <c r="AA154" s="11">
        <v>2018</v>
      </c>
      <c r="AB154" s="13">
        <v>43343</v>
      </c>
      <c r="AC154" s="11" t="s">
        <v>170</v>
      </c>
    </row>
    <row r="155" spans="1:29" x14ac:dyDescent="0.25">
      <c r="A155" s="11">
        <v>2017</v>
      </c>
      <c r="B155" s="15" t="s">
        <v>232</v>
      </c>
      <c r="C155" s="11" t="s">
        <v>802</v>
      </c>
      <c r="D155" s="11" t="s">
        <v>809</v>
      </c>
      <c r="E155" s="11" t="s">
        <v>825</v>
      </c>
      <c r="F155" s="11" t="s">
        <v>855</v>
      </c>
      <c r="G155" s="11" t="s">
        <v>856</v>
      </c>
      <c r="H155" s="11"/>
      <c r="I155" s="11" t="s">
        <v>879</v>
      </c>
      <c r="J155" s="11"/>
      <c r="K155" s="11" t="s">
        <v>170</v>
      </c>
      <c r="L155" s="11" t="s">
        <v>104</v>
      </c>
      <c r="M155" s="11" t="s">
        <v>184</v>
      </c>
      <c r="N155" s="11">
        <v>1</v>
      </c>
      <c r="O155" s="12" t="s">
        <v>169</v>
      </c>
      <c r="P155" s="11">
        <v>15</v>
      </c>
      <c r="Q155" s="11" t="s">
        <v>169</v>
      </c>
      <c r="R155" s="11">
        <v>11</v>
      </c>
      <c r="S155" s="11" t="s">
        <v>141</v>
      </c>
      <c r="T155" s="11">
        <v>36010</v>
      </c>
      <c r="U155" s="11" t="s">
        <v>266</v>
      </c>
      <c r="V155" s="11" t="s">
        <v>267</v>
      </c>
      <c r="W155" s="11" t="s">
        <v>170</v>
      </c>
      <c r="X155" s="11" t="s">
        <v>170</v>
      </c>
      <c r="Y155" s="13">
        <v>43343</v>
      </c>
      <c r="Z155" s="11" t="s">
        <v>171</v>
      </c>
      <c r="AA155" s="11">
        <v>2018</v>
      </c>
      <c r="AB155" s="13">
        <v>43343</v>
      </c>
      <c r="AC155" s="11" t="s">
        <v>170</v>
      </c>
    </row>
    <row r="156" spans="1:29" x14ac:dyDescent="0.25">
      <c r="A156" s="11">
        <v>2017</v>
      </c>
      <c r="B156" s="15" t="s">
        <v>232</v>
      </c>
      <c r="C156" s="11" t="s">
        <v>803</v>
      </c>
      <c r="D156" s="11" t="s">
        <v>316</v>
      </c>
      <c r="E156" s="11" t="s">
        <v>826</v>
      </c>
      <c r="F156" s="11" t="s">
        <v>857</v>
      </c>
      <c r="G156" s="11" t="s">
        <v>858</v>
      </c>
      <c r="H156" s="11"/>
      <c r="I156" s="11" t="s">
        <v>880</v>
      </c>
      <c r="J156" s="11"/>
      <c r="K156" s="11" t="s">
        <v>170</v>
      </c>
      <c r="L156" s="11" t="s">
        <v>104</v>
      </c>
      <c r="M156" s="11" t="s">
        <v>184</v>
      </c>
      <c r="N156" s="11">
        <v>1</v>
      </c>
      <c r="O156" s="12" t="s">
        <v>169</v>
      </c>
      <c r="P156" s="11">
        <v>15</v>
      </c>
      <c r="Q156" s="11" t="s">
        <v>169</v>
      </c>
      <c r="R156" s="11">
        <v>11</v>
      </c>
      <c r="S156" s="11" t="s">
        <v>141</v>
      </c>
      <c r="T156" s="11">
        <v>36010</v>
      </c>
      <c r="U156" s="11" t="s">
        <v>266</v>
      </c>
      <c r="V156" s="11" t="s">
        <v>267</v>
      </c>
      <c r="W156" s="11" t="s">
        <v>170</v>
      </c>
      <c r="X156" s="11" t="s">
        <v>170</v>
      </c>
      <c r="Y156" s="13">
        <v>43343</v>
      </c>
      <c r="Z156" s="11" t="s">
        <v>171</v>
      </c>
      <c r="AA156" s="11">
        <v>2018</v>
      </c>
      <c r="AB156" s="13">
        <v>43343</v>
      </c>
      <c r="AC156" s="11" t="s">
        <v>170</v>
      </c>
    </row>
    <row r="157" spans="1:29" x14ac:dyDescent="0.25">
      <c r="A157" s="11">
        <v>2017</v>
      </c>
      <c r="B157" s="15" t="s">
        <v>232</v>
      </c>
      <c r="C157" s="11" t="s">
        <v>804</v>
      </c>
      <c r="D157" s="11" t="s">
        <v>540</v>
      </c>
      <c r="E157" s="11" t="s">
        <v>827</v>
      </c>
      <c r="F157" s="11" t="s">
        <v>859</v>
      </c>
      <c r="G157" s="11" t="s">
        <v>860</v>
      </c>
      <c r="H157" s="11"/>
      <c r="I157" s="11" t="s">
        <v>881</v>
      </c>
      <c r="J157" s="11"/>
      <c r="K157" s="11" t="s">
        <v>170</v>
      </c>
      <c r="L157" s="11" t="s">
        <v>110</v>
      </c>
      <c r="M157" s="11" t="s">
        <v>186</v>
      </c>
      <c r="N157" s="11">
        <v>1</v>
      </c>
      <c r="O157" s="12" t="s">
        <v>169</v>
      </c>
      <c r="P157" s="11">
        <v>15</v>
      </c>
      <c r="Q157" s="11" t="s">
        <v>169</v>
      </c>
      <c r="R157" s="11">
        <v>11</v>
      </c>
      <c r="S157" s="11" t="s">
        <v>141</v>
      </c>
      <c r="T157" s="11">
        <v>36010</v>
      </c>
      <c r="U157" s="11" t="s">
        <v>266</v>
      </c>
      <c r="V157" s="11" t="s">
        <v>267</v>
      </c>
      <c r="W157" s="11" t="s">
        <v>170</v>
      </c>
      <c r="X157" s="11" t="s">
        <v>170</v>
      </c>
      <c r="Y157" s="13">
        <v>43343</v>
      </c>
      <c r="Z157" s="11" t="s">
        <v>171</v>
      </c>
      <c r="AA157" s="11">
        <v>2018</v>
      </c>
      <c r="AB157" s="13">
        <v>43343</v>
      </c>
      <c r="AC157" s="11" t="s">
        <v>170</v>
      </c>
    </row>
    <row r="158" spans="1:29" x14ac:dyDescent="0.25">
      <c r="A158" s="11">
        <v>2017</v>
      </c>
      <c r="B158" s="15" t="s">
        <v>232</v>
      </c>
      <c r="C158" s="11" t="s">
        <v>805</v>
      </c>
      <c r="D158" s="11" t="s">
        <v>313</v>
      </c>
      <c r="E158" s="11" t="s">
        <v>276</v>
      </c>
      <c r="F158" s="11" t="s">
        <v>281</v>
      </c>
      <c r="G158" s="11" t="s">
        <v>193</v>
      </c>
      <c r="H158" s="11"/>
      <c r="I158" s="11" t="s">
        <v>273</v>
      </c>
      <c r="J158" s="11"/>
      <c r="K158" s="11" t="s">
        <v>170</v>
      </c>
      <c r="L158" s="11" t="s">
        <v>104</v>
      </c>
      <c r="M158" s="11" t="s">
        <v>198</v>
      </c>
      <c r="N158" s="11">
        <v>1</v>
      </c>
      <c r="O158" s="12" t="s">
        <v>169</v>
      </c>
      <c r="P158" s="11">
        <v>15</v>
      </c>
      <c r="Q158" s="11" t="s">
        <v>169</v>
      </c>
      <c r="R158" s="11">
        <v>11</v>
      </c>
      <c r="S158" s="11" t="s">
        <v>141</v>
      </c>
      <c r="T158" s="11">
        <v>36010</v>
      </c>
      <c r="U158" s="11" t="s">
        <v>266</v>
      </c>
      <c r="V158" s="11" t="s">
        <v>267</v>
      </c>
      <c r="W158" s="11" t="s">
        <v>170</v>
      </c>
      <c r="X158" s="11" t="s">
        <v>170</v>
      </c>
      <c r="Y158" s="13">
        <v>43343</v>
      </c>
      <c r="Z158" s="11" t="s">
        <v>171</v>
      </c>
      <c r="AA158" s="11">
        <v>2018</v>
      </c>
      <c r="AB158" s="13">
        <v>43343</v>
      </c>
      <c r="AC158" s="11" t="s">
        <v>170</v>
      </c>
    </row>
    <row r="159" spans="1:29" x14ac:dyDescent="0.25">
      <c r="A159" s="11">
        <v>2017</v>
      </c>
      <c r="B159" s="15" t="s">
        <v>232</v>
      </c>
      <c r="C159" s="11" t="s">
        <v>806</v>
      </c>
      <c r="D159" s="11" t="s">
        <v>538</v>
      </c>
      <c r="E159" s="11" t="s">
        <v>233</v>
      </c>
      <c r="F159" s="11" t="s">
        <v>239</v>
      </c>
      <c r="G159" s="11" t="s">
        <v>193</v>
      </c>
      <c r="H159" s="11"/>
      <c r="I159" s="11" t="s">
        <v>882</v>
      </c>
      <c r="J159" s="11"/>
      <c r="K159" s="11" t="s">
        <v>170</v>
      </c>
      <c r="L159" s="11" t="s">
        <v>110</v>
      </c>
      <c r="M159" s="11" t="s">
        <v>194</v>
      </c>
      <c r="N159" s="11">
        <v>1</v>
      </c>
      <c r="O159" s="12" t="s">
        <v>169</v>
      </c>
      <c r="P159" s="11">
        <v>15</v>
      </c>
      <c r="Q159" s="11" t="s">
        <v>169</v>
      </c>
      <c r="R159" s="11">
        <v>11</v>
      </c>
      <c r="S159" s="11" t="s">
        <v>141</v>
      </c>
      <c r="T159" s="11">
        <v>36010</v>
      </c>
      <c r="U159" s="11" t="s">
        <v>266</v>
      </c>
      <c r="V159" s="11" t="s">
        <v>267</v>
      </c>
      <c r="W159" s="11" t="s">
        <v>170</v>
      </c>
      <c r="X159" s="11" t="s">
        <v>170</v>
      </c>
      <c r="Y159" s="13">
        <v>43343</v>
      </c>
      <c r="Z159" s="11" t="s">
        <v>171</v>
      </c>
      <c r="AA159" s="11">
        <v>2018</v>
      </c>
      <c r="AB159" s="13">
        <v>43343</v>
      </c>
      <c r="AC159" s="11" t="s">
        <v>170</v>
      </c>
    </row>
    <row r="160" spans="1:29" x14ac:dyDescent="0.25">
      <c r="A160" s="11">
        <v>2017</v>
      </c>
      <c r="B160" s="15" t="s">
        <v>232</v>
      </c>
      <c r="C160" s="11" t="s">
        <v>807</v>
      </c>
      <c r="D160" s="11" t="s">
        <v>310</v>
      </c>
      <c r="E160" s="11" t="s">
        <v>828</v>
      </c>
      <c r="F160" s="11" t="s">
        <v>861</v>
      </c>
      <c r="G160" s="11" t="s">
        <v>277</v>
      </c>
      <c r="H160" s="11"/>
      <c r="I160" s="11" t="s">
        <v>272</v>
      </c>
      <c r="J160" s="11"/>
      <c r="K160" s="11" t="s">
        <v>170</v>
      </c>
      <c r="L160" s="11" t="s">
        <v>104</v>
      </c>
      <c r="M160" s="11" t="s">
        <v>195</v>
      </c>
      <c r="N160" s="11">
        <v>1</v>
      </c>
      <c r="O160" s="12" t="s">
        <v>169</v>
      </c>
      <c r="P160" s="11">
        <v>15</v>
      </c>
      <c r="Q160" s="11" t="s">
        <v>169</v>
      </c>
      <c r="R160" s="11">
        <v>11</v>
      </c>
      <c r="S160" s="11" t="s">
        <v>141</v>
      </c>
      <c r="T160" s="11">
        <v>36010</v>
      </c>
      <c r="U160" s="11" t="s">
        <v>266</v>
      </c>
      <c r="V160" s="11" t="s">
        <v>267</v>
      </c>
      <c r="W160" s="11" t="s">
        <v>170</v>
      </c>
      <c r="X160" s="11" t="s">
        <v>170</v>
      </c>
      <c r="Y160" s="13">
        <v>43343</v>
      </c>
      <c r="Z160" s="11" t="s">
        <v>171</v>
      </c>
      <c r="AA160" s="11">
        <v>2018</v>
      </c>
      <c r="AB160" s="13">
        <v>43343</v>
      </c>
      <c r="AC160" s="11" t="s">
        <v>170</v>
      </c>
    </row>
    <row r="161" spans="1:29" x14ac:dyDescent="0.25">
      <c r="A161" s="11">
        <v>2017</v>
      </c>
      <c r="B161" s="15" t="s">
        <v>232</v>
      </c>
      <c r="C161" s="11" t="s">
        <v>808</v>
      </c>
      <c r="D161" s="11" t="s">
        <v>312</v>
      </c>
      <c r="E161" s="11" t="s">
        <v>181</v>
      </c>
      <c r="F161" s="11" t="s">
        <v>278</v>
      </c>
      <c r="G161" s="11" t="s">
        <v>862</v>
      </c>
      <c r="H161" s="11"/>
      <c r="I161" s="11" t="s">
        <v>883</v>
      </c>
      <c r="J161" s="11"/>
      <c r="K161" s="11" t="s">
        <v>170</v>
      </c>
      <c r="L161" s="11" t="s">
        <v>104</v>
      </c>
      <c r="M161" s="11" t="s">
        <v>890</v>
      </c>
      <c r="N161" s="11">
        <v>1</v>
      </c>
      <c r="O161" s="12" t="s">
        <v>169</v>
      </c>
      <c r="P161" s="11">
        <v>15</v>
      </c>
      <c r="Q161" s="11" t="s">
        <v>169</v>
      </c>
      <c r="R161" s="11">
        <v>11</v>
      </c>
      <c r="S161" s="11" t="s">
        <v>141</v>
      </c>
      <c r="T161" s="11">
        <v>36010</v>
      </c>
      <c r="U161" s="11" t="s">
        <v>266</v>
      </c>
      <c r="V161" s="11" t="s">
        <v>267</v>
      </c>
      <c r="W161" s="11" t="s">
        <v>170</v>
      </c>
      <c r="X161" s="11" t="s">
        <v>170</v>
      </c>
      <c r="Y161" s="13">
        <v>43343</v>
      </c>
      <c r="Z161" s="11" t="s">
        <v>171</v>
      </c>
      <c r="AA161" s="11">
        <v>2018</v>
      </c>
      <c r="AB161" s="13">
        <v>43343</v>
      </c>
      <c r="AC161" s="11" t="s">
        <v>170</v>
      </c>
    </row>
    <row r="162" spans="1:29" x14ac:dyDescent="0.25">
      <c r="A162" s="11">
        <v>2017</v>
      </c>
      <c r="B162" s="11" t="s">
        <v>891</v>
      </c>
      <c r="C162" s="11" t="s">
        <v>892</v>
      </c>
      <c r="D162" s="11" t="s">
        <v>317</v>
      </c>
      <c r="E162" s="11" t="s">
        <v>893</v>
      </c>
      <c r="F162" s="11" t="s">
        <v>894</v>
      </c>
      <c r="G162" s="11" t="s">
        <v>895</v>
      </c>
      <c r="H162" s="11" t="s">
        <v>73</v>
      </c>
      <c r="I162" s="11" t="s">
        <v>896</v>
      </c>
      <c r="J162" s="11">
        <v>5</v>
      </c>
      <c r="K162" s="11"/>
      <c r="L162" s="11" t="s">
        <v>123</v>
      </c>
      <c r="M162" s="11" t="s">
        <v>186</v>
      </c>
      <c r="N162" s="11">
        <v>1</v>
      </c>
      <c r="O162" s="11" t="s">
        <v>169</v>
      </c>
      <c r="P162" s="11">
        <v>15</v>
      </c>
      <c r="Q162" s="11" t="s">
        <v>141</v>
      </c>
      <c r="R162" s="11">
        <v>11</v>
      </c>
      <c r="S162" s="11" t="s">
        <v>141</v>
      </c>
      <c r="T162" s="11">
        <v>36010</v>
      </c>
      <c r="U162" s="11" t="s">
        <v>897</v>
      </c>
      <c r="V162" s="11" t="s">
        <v>898</v>
      </c>
      <c r="W162" s="11" t="s">
        <v>170</v>
      </c>
      <c r="X162" s="11" t="s">
        <v>170</v>
      </c>
      <c r="Y162" s="13">
        <v>43343</v>
      </c>
      <c r="Z162" s="11" t="s">
        <v>899</v>
      </c>
      <c r="AA162" s="11">
        <v>2018</v>
      </c>
      <c r="AB162" s="13">
        <v>43343</v>
      </c>
      <c r="AC162" s="11" t="s">
        <v>170</v>
      </c>
    </row>
    <row r="163" spans="1:29" x14ac:dyDescent="0.25">
      <c r="A163" s="11">
        <v>2017</v>
      </c>
      <c r="B163" s="11" t="s">
        <v>891</v>
      </c>
      <c r="C163" s="11" t="s">
        <v>900</v>
      </c>
      <c r="D163" s="11" t="s">
        <v>310</v>
      </c>
      <c r="E163" s="11" t="s">
        <v>901</v>
      </c>
      <c r="F163" s="11" t="s">
        <v>244</v>
      </c>
      <c r="G163" s="11" t="s">
        <v>902</v>
      </c>
      <c r="H163" s="11" t="s">
        <v>73</v>
      </c>
      <c r="I163" s="11" t="s">
        <v>903</v>
      </c>
      <c r="J163" s="11">
        <v>7</v>
      </c>
      <c r="K163" s="11"/>
      <c r="L163" s="11" t="s">
        <v>104</v>
      </c>
      <c r="M163" s="11" t="s">
        <v>259</v>
      </c>
      <c r="N163" s="11">
        <v>1</v>
      </c>
      <c r="O163" s="11" t="s">
        <v>169</v>
      </c>
      <c r="P163" s="11">
        <v>15</v>
      </c>
      <c r="Q163" s="11" t="s">
        <v>141</v>
      </c>
      <c r="R163" s="11">
        <v>11</v>
      </c>
      <c r="S163" s="11" t="s">
        <v>141</v>
      </c>
      <c r="T163" s="11">
        <v>36010</v>
      </c>
      <c r="U163" s="11" t="s">
        <v>897</v>
      </c>
      <c r="V163" s="11" t="s">
        <v>898</v>
      </c>
      <c r="W163" s="11" t="s">
        <v>170</v>
      </c>
      <c r="X163" s="11" t="s">
        <v>170</v>
      </c>
      <c r="Y163" s="13">
        <v>43343</v>
      </c>
      <c r="Z163" s="11" t="s">
        <v>899</v>
      </c>
      <c r="AA163" s="11">
        <v>2018</v>
      </c>
      <c r="AB163" s="13">
        <v>43343</v>
      </c>
      <c r="AC163" s="11" t="s">
        <v>170</v>
      </c>
    </row>
    <row r="164" spans="1:29" x14ac:dyDescent="0.25">
      <c r="A164" s="11">
        <v>2017</v>
      </c>
      <c r="B164" s="11" t="s">
        <v>891</v>
      </c>
      <c r="C164" s="11" t="s">
        <v>904</v>
      </c>
      <c r="D164" s="11" t="s">
        <v>317</v>
      </c>
      <c r="E164" s="11" t="s">
        <v>905</v>
      </c>
      <c r="F164" s="11" t="s">
        <v>906</v>
      </c>
      <c r="G164" s="11" t="s">
        <v>907</v>
      </c>
      <c r="H164" s="11" t="s">
        <v>79</v>
      </c>
      <c r="I164" s="11" t="s">
        <v>908</v>
      </c>
      <c r="J164" s="11">
        <v>8</v>
      </c>
      <c r="K164" s="11"/>
      <c r="L164" s="11" t="s">
        <v>104</v>
      </c>
      <c r="M164" s="11" t="s">
        <v>184</v>
      </c>
      <c r="N164" s="11">
        <v>1</v>
      </c>
      <c r="O164" s="11" t="s">
        <v>169</v>
      </c>
      <c r="P164" s="11">
        <v>15</v>
      </c>
      <c r="Q164" s="11" t="s">
        <v>141</v>
      </c>
      <c r="R164" s="11">
        <v>11</v>
      </c>
      <c r="S164" s="11" t="s">
        <v>141</v>
      </c>
      <c r="T164" s="11">
        <v>36010</v>
      </c>
      <c r="U164" s="11" t="s">
        <v>897</v>
      </c>
      <c r="V164" s="11" t="s">
        <v>898</v>
      </c>
      <c r="W164" s="11" t="s">
        <v>170</v>
      </c>
      <c r="X164" s="11" t="s">
        <v>170</v>
      </c>
      <c r="Y164" s="13">
        <v>43343</v>
      </c>
      <c r="Z164" s="11" t="s">
        <v>899</v>
      </c>
      <c r="AA164" s="11">
        <v>2018</v>
      </c>
      <c r="AB164" s="13">
        <v>43343</v>
      </c>
      <c r="AC164" s="11" t="s">
        <v>170</v>
      </c>
    </row>
    <row r="165" spans="1:29" x14ac:dyDescent="0.25">
      <c r="A165" s="11">
        <v>2017</v>
      </c>
      <c r="B165" s="11" t="s">
        <v>891</v>
      </c>
      <c r="C165" s="11" t="s">
        <v>909</v>
      </c>
      <c r="D165" s="11" t="s">
        <v>310</v>
      </c>
      <c r="E165" s="11" t="s">
        <v>910</v>
      </c>
      <c r="F165" s="11" t="s">
        <v>911</v>
      </c>
      <c r="G165" s="11" t="s">
        <v>912</v>
      </c>
      <c r="H165" s="11" t="s">
        <v>79</v>
      </c>
      <c r="I165" s="11" t="s">
        <v>877</v>
      </c>
      <c r="J165" s="11">
        <v>91</v>
      </c>
      <c r="K165" s="11"/>
      <c r="L165" s="11" t="s">
        <v>104</v>
      </c>
      <c r="M165" s="11" t="s">
        <v>195</v>
      </c>
      <c r="N165" s="11">
        <v>1</v>
      </c>
      <c r="O165" s="11" t="s">
        <v>169</v>
      </c>
      <c r="P165" s="11">
        <v>15</v>
      </c>
      <c r="Q165" s="11" t="s">
        <v>141</v>
      </c>
      <c r="R165" s="11">
        <v>11</v>
      </c>
      <c r="S165" s="11" t="s">
        <v>141</v>
      </c>
      <c r="T165" s="11">
        <v>36010</v>
      </c>
      <c r="U165" s="11" t="s">
        <v>913</v>
      </c>
      <c r="V165" s="11" t="s">
        <v>914</v>
      </c>
      <c r="W165" s="11" t="s">
        <v>170</v>
      </c>
      <c r="X165" s="11" t="s">
        <v>170</v>
      </c>
      <c r="Y165" s="13">
        <v>43343</v>
      </c>
      <c r="Z165" s="11" t="s">
        <v>899</v>
      </c>
      <c r="AA165" s="11">
        <v>2018</v>
      </c>
      <c r="AB165" s="13">
        <v>43343</v>
      </c>
      <c r="AC165" s="11" t="s">
        <v>170</v>
      </c>
    </row>
    <row r="166" spans="1:29" x14ac:dyDescent="0.25">
      <c r="A166" s="11">
        <v>2017</v>
      </c>
      <c r="B166" s="11" t="s">
        <v>891</v>
      </c>
      <c r="C166" s="11" t="s">
        <v>915</v>
      </c>
      <c r="D166" s="11" t="s">
        <v>537</v>
      </c>
      <c r="E166" s="11" t="s">
        <v>916</v>
      </c>
      <c r="F166" s="11" t="s">
        <v>917</v>
      </c>
      <c r="G166" s="11" t="s">
        <v>174</v>
      </c>
      <c r="H166" s="11" t="s">
        <v>87</v>
      </c>
      <c r="I166" s="11" t="s">
        <v>918</v>
      </c>
      <c r="J166" s="11">
        <v>121</v>
      </c>
      <c r="K166" s="11"/>
      <c r="L166" s="11" t="s">
        <v>104</v>
      </c>
      <c r="M166" s="11" t="s">
        <v>919</v>
      </c>
      <c r="N166" s="11">
        <v>1</v>
      </c>
      <c r="O166" s="11" t="s">
        <v>169</v>
      </c>
      <c r="P166" s="11">
        <v>15</v>
      </c>
      <c r="Q166" s="11" t="s">
        <v>141</v>
      </c>
      <c r="R166" s="11">
        <v>11</v>
      </c>
      <c r="S166" s="11" t="s">
        <v>141</v>
      </c>
      <c r="T166" s="11">
        <v>36010</v>
      </c>
      <c r="U166" s="11" t="s">
        <v>920</v>
      </c>
      <c r="V166" s="11" t="s">
        <v>921</v>
      </c>
      <c r="W166" s="11" t="s">
        <v>170</v>
      </c>
      <c r="X166" s="11" t="s">
        <v>170</v>
      </c>
      <c r="Y166" s="13">
        <v>43343</v>
      </c>
      <c r="Z166" s="11" t="s">
        <v>899</v>
      </c>
      <c r="AA166" s="11">
        <v>2018</v>
      </c>
      <c r="AB166" s="13">
        <v>43343</v>
      </c>
      <c r="AC166" s="11" t="s">
        <v>170</v>
      </c>
    </row>
    <row r="167" spans="1:29" x14ac:dyDescent="0.25">
      <c r="A167" s="11">
        <v>2017</v>
      </c>
      <c r="B167" s="11" t="s">
        <v>891</v>
      </c>
      <c r="C167" s="11" t="s">
        <v>922</v>
      </c>
      <c r="D167" s="11" t="s">
        <v>313</v>
      </c>
      <c r="E167" s="11" t="s">
        <v>546</v>
      </c>
      <c r="F167" s="11" t="s">
        <v>923</v>
      </c>
      <c r="G167" s="11"/>
      <c r="H167" s="11" t="s">
        <v>87</v>
      </c>
      <c r="I167" s="11" t="s">
        <v>924</v>
      </c>
      <c r="J167" s="11">
        <v>73</v>
      </c>
      <c r="K167" s="11"/>
      <c r="L167" s="11" t="s">
        <v>104</v>
      </c>
      <c r="M167" s="11" t="s">
        <v>925</v>
      </c>
      <c r="N167" s="11">
        <v>1</v>
      </c>
      <c r="O167" s="11" t="s">
        <v>169</v>
      </c>
      <c r="P167" s="11">
        <v>15</v>
      </c>
      <c r="Q167" s="11" t="s">
        <v>141</v>
      </c>
      <c r="R167" s="11">
        <v>11</v>
      </c>
      <c r="S167" s="11" t="s">
        <v>141</v>
      </c>
      <c r="T167" s="11">
        <v>36010</v>
      </c>
      <c r="U167" s="11" t="s">
        <v>920</v>
      </c>
      <c r="V167" s="11" t="s">
        <v>921</v>
      </c>
      <c r="W167" s="11" t="s">
        <v>170</v>
      </c>
      <c r="X167" s="11" t="s">
        <v>170</v>
      </c>
      <c r="Y167" s="13">
        <v>43343</v>
      </c>
      <c r="Z167" s="11" t="s">
        <v>899</v>
      </c>
      <c r="AA167" s="11">
        <v>2018</v>
      </c>
      <c r="AB167" s="13">
        <v>43343</v>
      </c>
      <c r="AC167" s="11" t="s">
        <v>170</v>
      </c>
    </row>
    <row r="168" spans="1:29" x14ac:dyDescent="0.25">
      <c r="A168" s="11">
        <v>2017</v>
      </c>
      <c r="B168" s="11" t="s">
        <v>891</v>
      </c>
      <c r="C168" s="11" t="s">
        <v>926</v>
      </c>
      <c r="D168" s="11" t="s">
        <v>317</v>
      </c>
      <c r="E168" s="11" t="s">
        <v>546</v>
      </c>
      <c r="F168" s="11" t="s">
        <v>923</v>
      </c>
      <c r="G168" s="11"/>
      <c r="H168" s="11" t="s">
        <v>87</v>
      </c>
      <c r="I168" s="11" t="s">
        <v>924</v>
      </c>
      <c r="J168" s="11">
        <v>73</v>
      </c>
      <c r="K168" s="11"/>
      <c r="L168" s="11" t="s">
        <v>104</v>
      </c>
      <c r="M168" s="11" t="s">
        <v>925</v>
      </c>
      <c r="N168" s="11">
        <v>1</v>
      </c>
      <c r="O168" s="11" t="s">
        <v>169</v>
      </c>
      <c r="P168" s="11">
        <v>15</v>
      </c>
      <c r="Q168" s="11" t="s">
        <v>141</v>
      </c>
      <c r="R168" s="11">
        <v>11</v>
      </c>
      <c r="S168" s="11" t="s">
        <v>141</v>
      </c>
      <c r="T168" s="11">
        <v>36010</v>
      </c>
      <c r="U168" s="11" t="s">
        <v>920</v>
      </c>
      <c r="V168" s="11" t="s">
        <v>921</v>
      </c>
      <c r="W168" s="11" t="s">
        <v>170</v>
      </c>
      <c r="X168" s="11" t="s">
        <v>170</v>
      </c>
      <c r="Y168" s="13">
        <v>43343</v>
      </c>
      <c r="Z168" s="11" t="s">
        <v>899</v>
      </c>
      <c r="AA168" s="11">
        <v>2018</v>
      </c>
      <c r="AB168" s="13">
        <v>43343</v>
      </c>
      <c r="AC168" s="11" t="s">
        <v>170</v>
      </c>
    </row>
    <row r="169" spans="1:29" x14ac:dyDescent="0.25">
      <c r="A169" s="11">
        <v>2017</v>
      </c>
      <c r="B169" s="11" t="s">
        <v>891</v>
      </c>
      <c r="C169" s="11" t="s">
        <v>927</v>
      </c>
      <c r="D169" s="11" t="s">
        <v>539</v>
      </c>
      <c r="E169" s="11" t="s">
        <v>910</v>
      </c>
      <c r="F169" s="11" t="s">
        <v>895</v>
      </c>
      <c r="G169" s="11" t="s">
        <v>928</v>
      </c>
      <c r="H169" s="11" t="s">
        <v>79</v>
      </c>
      <c r="I169" s="11" t="s">
        <v>929</v>
      </c>
      <c r="J169" s="11">
        <v>12</v>
      </c>
      <c r="K169" s="11" t="s">
        <v>930</v>
      </c>
      <c r="L169" s="11" t="s">
        <v>104</v>
      </c>
      <c r="M169" s="11" t="s">
        <v>259</v>
      </c>
      <c r="N169" s="11">
        <v>1</v>
      </c>
      <c r="O169" s="11" t="s">
        <v>169</v>
      </c>
      <c r="P169" s="11">
        <v>15</v>
      </c>
      <c r="Q169" s="11" t="s">
        <v>141</v>
      </c>
      <c r="R169" s="11">
        <v>11</v>
      </c>
      <c r="S169" s="11" t="s">
        <v>141</v>
      </c>
      <c r="T169" s="11">
        <v>36010</v>
      </c>
      <c r="U169" s="11" t="s">
        <v>931</v>
      </c>
      <c r="V169" s="11" t="s">
        <v>932</v>
      </c>
      <c r="W169" s="11" t="s">
        <v>170</v>
      </c>
      <c r="X169" s="11" t="s">
        <v>170</v>
      </c>
      <c r="Y169" s="13">
        <v>43343</v>
      </c>
      <c r="Z169" s="11" t="s">
        <v>899</v>
      </c>
      <c r="AA169" s="11">
        <v>2018</v>
      </c>
      <c r="AB169" s="13">
        <v>43343</v>
      </c>
      <c r="AC169" s="11" t="s">
        <v>170</v>
      </c>
    </row>
    <row r="170" spans="1:29" x14ac:dyDescent="0.25">
      <c r="A170" s="11">
        <v>2017</v>
      </c>
      <c r="B170" s="11" t="s">
        <v>891</v>
      </c>
      <c r="C170" s="11" t="s">
        <v>933</v>
      </c>
      <c r="D170" s="11" t="s">
        <v>310</v>
      </c>
      <c r="E170" s="11" t="s">
        <v>934</v>
      </c>
      <c r="F170" s="11" t="s">
        <v>935</v>
      </c>
      <c r="G170" s="11" t="s">
        <v>936</v>
      </c>
      <c r="H170" s="11" t="s">
        <v>79</v>
      </c>
      <c r="I170" s="11" t="s">
        <v>937</v>
      </c>
      <c r="J170" s="11">
        <v>59</v>
      </c>
      <c r="K170" s="11"/>
      <c r="L170" s="11" t="s">
        <v>104</v>
      </c>
      <c r="M170" s="11" t="s">
        <v>195</v>
      </c>
      <c r="N170" s="11">
        <v>1</v>
      </c>
      <c r="O170" s="11" t="s">
        <v>169</v>
      </c>
      <c r="P170" s="11">
        <v>15</v>
      </c>
      <c r="Q170" s="11" t="s">
        <v>141</v>
      </c>
      <c r="R170" s="11">
        <v>11</v>
      </c>
      <c r="S170" s="11" t="s">
        <v>141</v>
      </c>
      <c r="T170" s="11">
        <v>36010</v>
      </c>
      <c r="U170" s="11" t="s">
        <v>931</v>
      </c>
      <c r="V170" s="11" t="s">
        <v>932</v>
      </c>
      <c r="W170" s="11" t="s">
        <v>170</v>
      </c>
      <c r="X170" s="11" t="s">
        <v>170</v>
      </c>
      <c r="Y170" s="13">
        <v>43343</v>
      </c>
      <c r="Z170" s="11" t="s">
        <v>899</v>
      </c>
      <c r="AA170" s="11">
        <v>2018</v>
      </c>
      <c r="AB170" s="13">
        <v>43343</v>
      </c>
      <c r="AC170" s="11" t="s">
        <v>170</v>
      </c>
    </row>
    <row r="171" spans="1:29" x14ac:dyDescent="0.25">
      <c r="A171" s="11">
        <v>2017</v>
      </c>
      <c r="B171" s="11" t="s">
        <v>891</v>
      </c>
      <c r="C171" s="11" t="s">
        <v>938</v>
      </c>
      <c r="D171" s="11" t="s">
        <v>537</v>
      </c>
      <c r="E171" s="11" t="s">
        <v>939</v>
      </c>
      <c r="F171" s="11" t="s">
        <v>940</v>
      </c>
      <c r="G171" s="11" t="s">
        <v>941</v>
      </c>
      <c r="H171" s="11" t="s">
        <v>73</v>
      </c>
      <c r="I171" s="11" t="s">
        <v>942</v>
      </c>
      <c r="J171" s="11">
        <v>30</v>
      </c>
      <c r="K171" s="11"/>
      <c r="L171" s="11" t="s">
        <v>104</v>
      </c>
      <c r="M171" s="11" t="s">
        <v>919</v>
      </c>
      <c r="N171" s="11">
        <v>1</v>
      </c>
      <c r="O171" s="11" t="s">
        <v>169</v>
      </c>
      <c r="P171" s="11">
        <v>15</v>
      </c>
      <c r="Q171" s="11" t="s">
        <v>141</v>
      </c>
      <c r="R171" s="11">
        <v>11</v>
      </c>
      <c r="S171" s="11" t="s">
        <v>141</v>
      </c>
      <c r="T171" s="11">
        <v>36010</v>
      </c>
      <c r="U171" s="11" t="s">
        <v>943</v>
      </c>
      <c r="V171" s="11" t="s">
        <v>944</v>
      </c>
      <c r="W171" s="11" t="s">
        <v>170</v>
      </c>
      <c r="X171" s="11" t="s">
        <v>170</v>
      </c>
      <c r="Y171" s="13">
        <v>43343</v>
      </c>
      <c r="Z171" s="11" t="s">
        <v>899</v>
      </c>
      <c r="AA171" s="11">
        <v>2018</v>
      </c>
      <c r="AB171" s="13">
        <v>43343</v>
      </c>
      <c r="AC171" s="11" t="s">
        <v>170</v>
      </c>
    </row>
    <row r="172" spans="1:29" x14ac:dyDescent="0.25">
      <c r="A172" s="11">
        <v>2017</v>
      </c>
      <c r="B172" s="11" t="s">
        <v>891</v>
      </c>
      <c r="C172" s="11" t="s">
        <v>945</v>
      </c>
      <c r="D172" s="11" t="s">
        <v>312</v>
      </c>
      <c r="E172" s="11" t="s">
        <v>346</v>
      </c>
      <c r="F172" s="11" t="s">
        <v>193</v>
      </c>
      <c r="G172" s="11"/>
      <c r="H172" s="11" t="s">
        <v>73</v>
      </c>
      <c r="I172" s="11" t="s">
        <v>438</v>
      </c>
      <c r="J172" s="11">
        <v>5</v>
      </c>
      <c r="K172" s="11"/>
      <c r="L172" s="11" t="s">
        <v>111</v>
      </c>
      <c r="M172" s="11" t="s">
        <v>445</v>
      </c>
      <c r="N172" s="11">
        <v>1</v>
      </c>
      <c r="O172" s="11" t="s">
        <v>169</v>
      </c>
      <c r="P172" s="11">
        <v>15</v>
      </c>
      <c r="Q172" s="11" t="s">
        <v>141</v>
      </c>
      <c r="R172" s="11">
        <v>11</v>
      </c>
      <c r="S172" s="11" t="s">
        <v>141</v>
      </c>
      <c r="T172" s="11">
        <v>36010</v>
      </c>
      <c r="U172" s="11" t="s">
        <v>946</v>
      </c>
      <c r="V172" s="11" t="s">
        <v>947</v>
      </c>
      <c r="W172" s="11" t="s">
        <v>170</v>
      </c>
      <c r="X172" s="11" t="s">
        <v>170</v>
      </c>
      <c r="Y172" s="13">
        <v>43343</v>
      </c>
      <c r="Z172" s="11" t="s">
        <v>899</v>
      </c>
      <c r="AA172" s="11">
        <v>2018</v>
      </c>
      <c r="AB172" s="13">
        <v>43343</v>
      </c>
      <c r="AC172" s="11" t="s">
        <v>170</v>
      </c>
    </row>
    <row r="173" spans="1:29" x14ac:dyDescent="0.25">
      <c r="A173" s="11">
        <v>2017</v>
      </c>
      <c r="B173" s="11" t="s">
        <v>891</v>
      </c>
      <c r="C173" s="11" t="s">
        <v>948</v>
      </c>
      <c r="D173" s="11" t="s">
        <v>311</v>
      </c>
      <c r="E173" s="11" t="s">
        <v>949</v>
      </c>
      <c r="F173" s="11" t="s">
        <v>950</v>
      </c>
      <c r="G173" s="11" t="s">
        <v>951</v>
      </c>
      <c r="H173" s="11" t="s">
        <v>79</v>
      </c>
      <c r="I173" s="11" t="s">
        <v>952</v>
      </c>
      <c r="J173" s="11">
        <v>11</v>
      </c>
      <c r="K173" s="11"/>
      <c r="L173" s="11" t="s">
        <v>113</v>
      </c>
      <c r="M173" s="11" t="s">
        <v>953</v>
      </c>
      <c r="N173" s="11">
        <v>1</v>
      </c>
      <c r="O173" s="11" t="s">
        <v>169</v>
      </c>
      <c r="P173" s="11">
        <v>15</v>
      </c>
      <c r="Q173" s="11" t="s">
        <v>141</v>
      </c>
      <c r="R173" s="11">
        <v>11</v>
      </c>
      <c r="S173" s="11" t="s">
        <v>141</v>
      </c>
      <c r="T173" s="11">
        <v>36010</v>
      </c>
      <c r="U173" s="11" t="s">
        <v>954</v>
      </c>
      <c r="V173" s="11" t="s">
        <v>955</v>
      </c>
      <c r="W173" s="11" t="s">
        <v>170</v>
      </c>
      <c r="X173" s="11" t="s">
        <v>170</v>
      </c>
      <c r="Y173" s="13">
        <v>43343</v>
      </c>
      <c r="Z173" s="11" t="s">
        <v>899</v>
      </c>
      <c r="AA173" s="11">
        <v>2018</v>
      </c>
      <c r="AB173" s="13">
        <v>43343</v>
      </c>
      <c r="AC173" s="11" t="s">
        <v>170</v>
      </c>
    </row>
    <row r="174" spans="1:29" x14ac:dyDescent="0.25">
      <c r="A174" s="11">
        <v>2017</v>
      </c>
      <c r="B174" s="11" t="s">
        <v>891</v>
      </c>
      <c r="C174" s="11" t="s">
        <v>956</v>
      </c>
      <c r="D174" s="11" t="s">
        <v>318</v>
      </c>
      <c r="E174" s="11" t="s">
        <v>957</v>
      </c>
      <c r="F174" s="11" t="s">
        <v>280</v>
      </c>
      <c r="G174" s="11" t="s">
        <v>958</v>
      </c>
      <c r="H174" s="11" t="s">
        <v>98</v>
      </c>
      <c r="I174" s="11" t="s">
        <v>874</v>
      </c>
      <c r="J174" s="11">
        <v>93</v>
      </c>
      <c r="K174" s="11"/>
      <c r="L174" s="11" t="s">
        <v>104</v>
      </c>
      <c r="M174" s="11" t="s">
        <v>184</v>
      </c>
      <c r="N174" s="11">
        <v>1</v>
      </c>
      <c r="O174" s="11" t="s">
        <v>169</v>
      </c>
      <c r="P174" s="11">
        <v>15</v>
      </c>
      <c r="Q174" s="11" t="s">
        <v>141</v>
      </c>
      <c r="R174" s="11">
        <v>11</v>
      </c>
      <c r="S174" s="11" t="s">
        <v>141</v>
      </c>
      <c r="T174" s="11">
        <v>36010</v>
      </c>
      <c r="U174" s="11" t="s">
        <v>959</v>
      </c>
      <c r="V174" s="11" t="s">
        <v>960</v>
      </c>
      <c r="W174" s="11" t="s">
        <v>170</v>
      </c>
      <c r="X174" s="11" t="s">
        <v>170</v>
      </c>
      <c r="Y174" s="13">
        <v>43343</v>
      </c>
      <c r="Z174" s="11" t="s">
        <v>899</v>
      </c>
      <c r="AA174" s="11">
        <v>2018</v>
      </c>
      <c r="AB174" s="13">
        <v>43343</v>
      </c>
      <c r="AC174" s="11" t="s">
        <v>170</v>
      </c>
    </row>
    <row r="175" spans="1:29" x14ac:dyDescent="0.25">
      <c r="A175" s="15">
        <v>2017</v>
      </c>
      <c r="B175" s="15" t="s">
        <v>891</v>
      </c>
      <c r="C175" s="15" t="s">
        <v>961</v>
      </c>
      <c r="D175" s="15" t="s">
        <v>317</v>
      </c>
      <c r="E175" s="15" t="s">
        <v>962</v>
      </c>
      <c r="F175" s="15" t="s">
        <v>963</v>
      </c>
      <c r="G175" s="15" t="s">
        <v>964</v>
      </c>
      <c r="H175" s="15" t="s">
        <v>73</v>
      </c>
      <c r="I175" s="15" t="s">
        <v>965</v>
      </c>
      <c r="J175" s="15" t="s">
        <v>966</v>
      </c>
      <c r="K175" s="15"/>
      <c r="L175" s="15" t="s">
        <v>104</v>
      </c>
      <c r="M175" s="15" t="s">
        <v>259</v>
      </c>
      <c r="N175" s="15">
        <v>1</v>
      </c>
      <c r="O175" s="15" t="s">
        <v>169</v>
      </c>
      <c r="P175" s="15">
        <v>15</v>
      </c>
      <c r="Q175" s="15" t="s">
        <v>141</v>
      </c>
      <c r="R175" s="15">
        <v>11</v>
      </c>
      <c r="S175" s="15" t="s">
        <v>141</v>
      </c>
      <c r="T175" s="15">
        <v>36010</v>
      </c>
      <c r="U175" s="15" t="s">
        <v>897</v>
      </c>
      <c r="V175" s="15" t="s">
        <v>898</v>
      </c>
      <c r="W175" s="15" t="s">
        <v>170</v>
      </c>
      <c r="X175" s="15" t="s">
        <v>170</v>
      </c>
      <c r="Y175" s="13">
        <v>43343</v>
      </c>
      <c r="Z175" s="15" t="s">
        <v>899</v>
      </c>
      <c r="AA175" s="15">
        <v>2018</v>
      </c>
      <c r="AB175" s="13">
        <v>43343</v>
      </c>
      <c r="AC175" s="15" t="s">
        <v>170</v>
      </c>
    </row>
    <row r="176" spans="1:29" x14ac:dyDescent="0.25">
      <c r="A176" s="11">
        <v>2017</v>
      </c>
      <c r="B176" s="11" t="s">
        <v>967</v>
      </c>
      <c r="C176" s="11" t="s">
        <v>968</v>
      </c>
      <c r="D176" s="11" t="s">
        <v>311</v>
      </c>
      <c r="E176" s="11" t="s">
        <v>969</v>
      </c>
      <c r="F176" s="11" t="s">
        <v>193</v>
      </c>
      <c r="G176" s="11"/>
      <c r="H176" s="11" t="s">
        <v>98</v>
      </c>
      <c r="I176" s="11" t="s">
        <v>970</v>
      </c>
      <c r="J176" s="11">
        <v>35</v>
      </c>
      <c r="K176" s="11"/>
      <c r="L176" s="11" t="s">
        <v>123</v>
      </c>
      <c r="M176" s="11" t="s">
        <v>196</v>
      </c>
      <c r="N176" s="11">
        <v>1</v>
      </c>
      <c r="O176" s="11" t="s">
        <v>169</v>
      </c>
      <c r="P176" s="11">
        <v>15</v>
      </c>
      <c r="Q176" s="11" t="s">
        <v>141</v>
      </c>
      <c r="R176" s="11">
        <v>11</v>
      </c>
      <c r="S176" s="11" t="s">
        <v>141</v>
      </c>
      <c r="T176" s="11">
        <v>36010</v>
      </c>
      <c r="U176" s="11" t="s">
        <v>971</v>
      </c>
      <c r="V176" s="11" t="s">
        <v>972</v>
      </c>
      <c r="W176" s="11" t="s">
        <v>170</v>
      </c>
      <c r="X176" s="11" t="s">
        <v>170</v>
      </c>
      <c r="Y176" s="13">
        <v>43343</v>
      </c>
      <c r="Z176" s="11" t="s">
        <v>899</v>
      </c>
      <c r="AA176" s="11">
        <v>2018</v>
      </c>
      <c r="AB176" s="13">
        <v>43343</v>
      </c>
      <c r="AC176" s="11" t="s">
        <v>170</v>
      </c>
    </row>
    <row r="177" spans="1:29" x14ac:dyDescent="0.25">
      <c r="A177" s="11">
        <v>2017</v>
      </c>
      <c r="B177" s="11" t="s">
        <v>967</v>
      </c>
      <c r="C177" s="11" t="s">
        <v>973</v>
      </c>
      <c r="D177" s="11" t="s">
        <v>310</v>
      </c>
      <c r="E177" s="11" t="s">
        <v>974</v>
      </c>
      <c r="F177" s="11" t="s">
        <v>975</v>
      </c>
      <c r="G177" s="11" t="s">
        <v>173</v>
      </c>
      <c r="H177" s="11" t="s">
        <v>79</v>
      </c>
      <c r="I177" s="11" t="s">
        <v>976</v>
      </c>
      <c r="J177" s="11">
        <v>20</v>
      </c>
      <c r="K177" s="11"/>
      <c r="L177" s="11" t="s">
        <v>104</v>
      </c>
      <c r="M177" s="11" t="s">
        <v>282</v>
      </c>
      <c r="N177" s="11">
        <v>1</v>
      </c>
      <c r="O177" s="11" t="s">
        <v>169</v>
      </c>
      <c r="P177" s="11">
        <v>15</v>
      </c>
      <c r="Q177" s="11" t="s">
        <v>141</v>
      </c>
      <c r="R177" s="11">
        <v>11</v>
      </c>
      <c r="S177" s="11" t="s">
        <v>141</v>
      </c>
      <c r="T177" s="11">
        <v>36010</v>
      </c>
      <c r="U177" s="11" t="s">
        <v>977</v>
      </c>
      <c r="V177" s="11" t="s">
        <v>978</v>
      </c>
      <c r="W177" s="11" t="s">
        <v>170</v>
      </c>
      <c r="X177" s="11" t="s">
        <v>170</v>
      </c>
      <c r="Y177" s="13">
        <v>43343</v>
      </c>
      <c r="Z177" s="11" t="s">
        <v>899</v>
      </c>
      <c r="AA177" s="11">
        <v>2018</v>
      </c>
      <c r="AB177" s="13">
        <v>43343</v>
      </c>
      <c r="AC177" s="11" t="s">
        <v>170</v>
      </c>
    </row>
    <row r="178" spans="1:29" x14ac:dyDescent="0.25">
      <c r="A178" s="11">
        <v>2017</v>
      </c>
      <c r="B178" s="11" t="s">
        <v>967</v>
      </c>
      <c r="C178" s="11" t="s">
        <v>979</v>
      </c>
      <c r="D178" s="11" t="s">
        <v>310</v>
      </c>
      <c r="E178" s="11" t="s">
        <v>980</v>
      </c>
      <c r="F178" s="14" t="s">
        <v>173</v>
      </c>
      <c r="G178" s="11" t="s">
        <v>981</v>
      </c>
      <c r="H178" s="11" t="s">
        <v>87</v>
      </c>
      <c r="I178" s="11" t="s">
        <v>982</v>
      </c>
      <c r="J178" s="11">
        <v>5</v>
      </c>
      <c r="K178" s="11"/>
      <c r="L178" s="11" t="s">
        <v>104</v>
      </c>
      <c r="M178" s="11" t="s">
        <v>777</v>
      </c>
      <c r="N178" s="11">
        <v>1</v>
      </c>
      <c r="O178" s="11" t="s">
        <v>169</v>
      </c>
      <c r="P178" s="11">
        <v>15</v>
      </c>
      <c r="Q178" s="11" t="s">
        <v>141</v>
      </c>
      <c r="R178" s="11">
        <v>11</v>
      </c>
      <c r="S178" s="11" t="s">
        <v>141</v>
      </c>
      <c r="T178" s="11">
        <v>36010</v>
      </c>
      <c r="U178" s="11" t="s">
        <v>983</v>
      </c>
      <c r="V178" s="11" t="s">
        <v>984</v>
      </c>
      <c r="W178" s="11" t="s">
        <v>170</v>
      </c>
      <c r="X178" s="11" t="s">
        <v>170</v>
      </c>
      <c r="Y178" s="13">
        <v>43343</v>
      </c>
      <c r="Z178" s="11" t="s">
        <v>899</v>
      </c>
      <c r="AA178" s="11">
        <v>2018</v>
      </c>
      <c r="AB178" s="13">
        <v>43343</v>
      </c>
      <c r="AC178" s="11" t="s">
        <v>170</v>
      </c>
    </row>
    <row r="179" spans="1:29" x14ac:dyDescent="0.25">
      <c r="A179" s="11">
        <v>2017</v>
      </c>
      <c r="B179" s="11" t="s">
        <v>967</v>
      </c>
      <c r="C179" s="11" t="s">
        <v>985</v>
      </c>
      <c r="D179" s="11" t="s">
        <v>310</v>
      </c>
      <c r="E179" s="11" t="s">
        <v>986</v>
      </c>
      <c r="F179" s="11" t="s">
        <v>987</v>
      </c>
      <c r="G179" s="11"/>
      <c r="H179" s="11" t="s">
        <v>91</v>
      </c>
      <c r="I179" s="11" t="s">
        <v>988</v>
      </c>
      <c r="J179" s="11">
        <v>20</v>
      </c>
      <c r="K179" s="11"/>
      <c r="L179" s="11" t="s">
        <v>104</v>
      </c>
      <c r="M179" s="11" t="s">
        <v>184</v>
      </c>
      <c r="N179" s="11">
        <v>1</v>
      </c>
      <c r="O179" s="11" t="s">
        <v>169</v>
      </c>
      <c r="P179" s="11">
        <v>15</v>
      </c>
      <c r="Q179" s="11" t="s">
        <v>141</v>
      </c>
      <c r="R179" s="11">
        <v>11</v>
      </c>
      <c r="S179" s="11" t="s">
        <v>141</v>
      </c>
      <c r="T179" s="11">
        <v>36010</v>
      </c>
      <c r="U179" s="11" t="s">
        <v>989</v>
      </c>
      <c r="V179" s="11" t="s">
        <v>990</v>
      </c>
      <c r="W179" s="11" t="s">
        <v>170</v>
      </c>
      <c r="X179" s="11" t="s">
        <v>170</v>
      </c>
      <c r="Y179" s="13">
        <v>43343</v>
      </c>
      <c r="Z179" s="11" t="s">
        <v>899</v>
      </c>
      <c r="AA179" s="11">
        <v>2018</v>
      </c>
      <c r="AB179" s="13">
        <v>43343</v>
      </c>
      <c r="AC179" s="11" t="s">
        <v>170</v>
      </c>
    </row>
    <row r="180" spans="1:29" x14ac:dyDescent="0.25">
      <c r="A180" s="11">
        <v>2017</v>
      </c>
      <c r="B180" s="11" t="s">
        <v>967</v>
      </c>
      <c r="C180" s="11" t="s">
        <v>991</v>
      </c>
      <c r="D180" s="11" t="s">
        <v>312</v>
      </c>
      <c r="E180" s="11" t="s">
        <v>992</v>
      </c>
      <c r="F180" s="11" t="s">
        <v>993</v>
      </c>
      <c r="G180" s="11"/>
      <c r="H180" s="11" t="s">
        <v>87</v>
      </c>
      <c r="I180" s="11" t="s">
        <v>994</v>
      </c>
      <c r="J180" s="11">
        <v>5</v>
      </c>
      <c r="K180" s="11"/>
      <c r="L180" s="11" t="s">
        <v>104</v>
      </c>
      <c r="M180" s="11" t="s">
        <v>199</v>
      </c>
      <c r="N180" s="11">
        <v>1</v>
      </c>
      <c r="O180" s="11" t="s">
        <v>169</v>
      </c>
      <c r="P180" s="11">
        <v>15</v>
      </c>
      <c r="Q180" s="11" t="s">
        <v>141</v>
      </c>
      <c r="R180" s="11">
        <v>11</v>
      </c>
      <c r="S180" s="11" t="s">
        <v>141</v>
      </c>
      <c r="T180" s="11">
        <v>36010</v>
      </c>
      <c r="U180" s="11" t="s">
        <v>995</v>
      </c>
      <c r="V180" s="11" t="s">
        <v>996</v>
      </c>
      <c r="W180" s="11" t="s">
        <v>170</v>
      </c>
      <c r="X180" s="11" t="s">
        <v>170</v>
      </c>
      <c r="Y180" s="13">
        <v>43343</v>
      </c>
      <c r="Z180" s="11" t="s">
        <v>899</v>
      </c>
      <c r="AA180" s="11">
        <v>2018</v>
      </c>
      <c r="AB180" s="13">
        <v>43343</v>
      </c>
      <c r="AC180" s="11" t="s">
        <v>170</v>
      </c>
    </row>
    <row r="181" spans="1:29" x14ac:dyDescent="0.25">
      <c r="A181" s="11">
        <v>2017</v>
      </c>
      <c r="B181" s="11" t="s">
        <v>967</v>
      </c>
      <c r="C181" s="11" t="s">
        <v>997</v>
      </c>
      <c r="D181" s="11" t="s">
        <v>312</v>
      </c>
      <c r="E181" s="11" t="s">
        <v>998</v>
      </c>
      <c r="F181" s="11" t="s">
        <v>999</v>
      </c>
      <c r="G181" s="11"/>
      <c r="H181" s="11" t="s">
        <v>98</v>
      </c>
      <c r="I181" s="11" t="s">
        <v>731</v>
      </c>
      <c r="J181" s="11">
        <v>46</v>
      </c>
      <c r="K181" s="11"/>
      <c r="L181" s="11" t="s">
        <v>123</v>
      </c>
      <c r="M181" s="11" t="s">
        <v>196</v>
      </c>
      <c r="N181" s="11">
        <v>1</v>
      </c>
      <c r="O181" s="11" t="s">
        <v>169</v>
      </c>
      <c r="P181" s="11">
        <v>15</v>
      </c>
      <c r="Q181" s="11" t="s">
        <v>141</v>
      </c>
      <c r="R181" s="11">
        <v>11</v>
      </c>
      <c r="S181" s="11" t="s">
        <v>141</v>
      </c>
      <c r="T181" s="11">
        <v>36010</v>
      </c>
      <c r="U181" s="11" t="s">
        <v>995</v>
      </c>
      <c r="V181" s="11" t="s">
        <v>996</v>
      </c>
      <c r="W181" s="11" t="s">
        <v>170</v>
      </c>
      <c r="X181" s="11" t="s">
        <v>170</v>
      </c>
      <c r="Y181" s="13">
        <v>43343</v>
      </c>
      <c r="Z181" s="11" t="s">
        <v>899</v>
      </c>
      <c r="AA181" s="11">
        <v>2018</v>
      </c>
      <c r="AB181" s="13">
        <v>43343</v>
      </c>
      <c r="AC181" s="11" t="s">
        <v>170</v>
      </c>
    </row>
    <row r="182" spans="1:29" x14ac:dyDescent="0.25">
      <c r="A182" s="11">
        <v>2017</v>
      </c>
      <c r="B182" s="11" t="s">
        <v>967</v>
      </c>
      <c r="C182" s="11" t="s">
        <v>1000</v>
      </c>
      <c r="D182" s="11" t="s">
        <v>312</v>
      </c>
      <c r="E182" s="11" t="s">
        <v>1001</v>
      </c>
      <c r="F182" s="11" t="s">
        <v>999</v>
      </c>
      <c r="G182" s="11"/>
      <c r="H182" s="11" t="s">
        <v>73</v>
      </c>
      <c r="I182" s="11" t="s">
        <v>1002</v>
      </c>
      <c r="J182" s="11">
        <v>8</v>
      </c>
      <c r="K182" s="11"/>
      <c r="L182" s="11" t="s">
        <v>127</v>
      </c>
      <c r="M182" s="11" t="s">
        <v>1003</v>
      </c>
      <c r="N182" s="11">
        <v>1</v>
      </c>
      <c r="O182" s="11" t="s">
        <v>169</v>
      </c>
      <c r="P182" s="11">
        <v>15</v>
      </c>
      <c r="Q182" s="11" t="s">
        <v>141</v>
      </c>
      <c r="R182" s="11">
        <v>11</v>
      </c>
      <c r="S182" s="11" t="s">
        <v>141</v>
      </c>
      <c r="T182" s="11">
        <v>36010</v>
      </c>
      <c r="U182" s="11" t="s">
        <v>995</v>
      </c>
      <c r="V182" s="11" t="s">
        <v>996</v>
      </c>
      <c r="W182" s="11" t="s">
        <v>170</v>
      </c>
      <c r="X182" s="11" t="s">
        <v>170</v>
      </c>
      <c r="Y182" s="13">
        <v>43343</v>
      </c>
      <c r="Z182" s="11" t="s">
        <v>899</v>
      </c>
      <c r="AA182" s="11">
        <v>2018</v>
      </c>
      <c r="AB182" s="13">
        <v>43343</v>
      </c>
      <c r="AC182" s="11" t="s">
        <v>170</v>
      </c>
    </row>
    <row r="183" spans="1:29" x14ac:dyDescent="0.25">
      <c r="A183" s="11">
        <v>2017</v>
      </c>
      <c r="B183" s="11" t="s">
        <v>967</v>
      </c>
      <c r="C183" s="11" t="s">
        <v>1004</v>
      </c>
      <c r="D183" s="11" t="s">
        <v>317</v>
      </c>
      <c r="E183" s="11" t="s">
        <v>1005</v>
      </c>
      <c r="F183" s="11" t="s">
        <v>923</v>
      </c>
      <c r="G183" s="11"/>
      <c r="H183" s="11" t="s">
        <v>73</v>
      </c>
      <c r="I183" s="11" t="s">
        <v>1006</v>
      </c>
      <c r="J183" s="11">
        <v>2</v>
      </c>
      <c r="K183" s="11"/>
      <c r="L183" s="11" t="s">
        <v>104</v>
      </c>
      <c r="M183" s="11" t="s">
        <v>1007</v>
      </c>
      <c r="N183" s="11">
        <v>1</v>
      </c>
      <c r="O183" s="11" t="s">
        <v>169</v>
      </c>
      <c r="P183" s="11">
        <v>15</v>
      </c>
      <c r="Q183" s="11" t="s">
        <v>141</v>
      </c>
      <c r="R183" s="11">
        <v>11</v>
      </c>
      <c r="S183" s="11" t="s">
        <v>141</v>
      </c>
      <c r="T183" s="11">
        <v>36010</v>
      </c>
      <c r="U183" s="11" t="s">
        <v>1008</v>
      </c>
      <c r="V183" s="11" t="s">
        <v>1009</v>
      </c>
      <c r="W183" s="11" t="s">
        <v>170</v>
      </c>
      <c r="X183" s="11" t="s">
        <v>170</v>
      </c>
      <c r="Y183" s="13">
        <v>43343</v>
      </c>
      <c r="Z183" s="11" t="s">
        <v>899</v>
      </c>
      <c r="AA183" s="11">
        <v>2018</v>
      </c>
      <c r="AB183" s="13">
        <v>43343</v>
      </c>
      <c r="AC183" s="11" t="s">
        <v>170</v>
      </c>
    </row>
    <row r="184" spans="1:29" x14ac:dyDescent="0.25">
      <c r="A184" s="11">
        <v>2017</v>
      </c>
      <c r="B184" s="11" t="s">
        <v>967</v>
      </c>
      <c r="C184" s="11" t="s">
        <v>1010</v>
      </c>
      <c r="D184" s="11" t="s">
        <v>540</v>
      </c>
      <c r="E184" s="11" t="s">
        <v>1005</v>
      </c>
      <c r="F184" s="11" t="s">
        <v>923</v>
      </c>
      <c r="G184" s="11"/>
      <c r="H184" s="11" t="s">
        <v>73</v>
      </c>
      <c r="I184" s="11" t="s">
        <v>1006</v>
      </c>
      <c r="J184" s="11">
        <v>2</v>
      </c>
      <c r="K184" s="11"/>
      <c r="L184" s="11" t="s">
        <v>104</v>
      </c>
      <c r="M184" s="11" t="s">
        <v>1007</v>
      </c>
      <c r="N184" s="11">
        <v>1</v>
      </c>
      <c r="O184" s="11" t="s">
        <v>169</v>
      </c>
      <c r="P184" s="11">
        <v>15</v>
      </c>
      <c r="Q184" s="11" t="s">
        <v>141</v>
      </c>
      <c r="R184" s="11">
        <v>11</v>
      </c>
      <c r="S184" s="11" t="s">
        <v>141</v>
      </c>
      <c r="T184" s="11">
        <v>36010</v>
      </c>
      <c r="U184" s="11" t="s">
        <v>1008</v>
      </c>
      <c r="V184" s="11" t="s">
        <v>1009</v>
      </c>
      <c r="W184" s="11" t="s">
        <v>170</v>
      </c>
      <c r="X184" s="11" t="s">
        <v>170</v>
      </c>
      <c r="Y184" s="13">
        <v>43343</v>
      </c>
      <c r="Z184" s="11" t="s">
        <v>899</v>
      </c>
      <c r="AA184" s="11">
        <v>2018</v>
      </c>
      <c r="AB184" s="13">
        <v>43343</v>
      </c>
      <c r="AC184" s="11" t="s">
        <v>170</v>
      </c>
    </row>
    <row r="185" spans="1:29" x14ac:dyDescent="0.25">
      <c r="A185" s="11">
        <v>2017</v>
      </c>
      <c r="B185" s="11" t="s">
        <v>967</v>
      </c>
      <c r="C185" s="11" t="s">
        <v>1011</v>
      </c>
      <c r="D185" s="11" t="s">
        <v>316</v>
      </c>
      <c r="E185" s="11" t="s">
        <v>1012</v>
      </c>
      <c r="F185" s="11" t="s">
        <v>1013</v>
      </c>
      <c r="G185" s="11" t="s">
        <v>1014</v>
      </c>
      <c r="H185" s="11" t="s">
        <v>79</v>
      </c>
      <c r="I185" s="11" t="s">
        <v>1015</v>
      </c>
      <c r="J185" s="18" t="s">
        <v>1016</v>
      </c>
      <c r="K185" s="11"/>
      <c r="L185" s="11" t="s">
        <v>104</v>
      </c>
      <c r="M185" s="11" t="s">
        <v>1017</v>
      </c>
      <c r="N185" s="11">
        <v>1</v>
      </c>
      <c r="O185" s="11" t="s">
        <v>169</v>
      </c>
      <c r="P185" s="11">
        <v>15</v>
      </c>
      <c r="Q185" s="11" t="s">
        <v>141</v>
      </c>
      <c r="R185" s="11">
        <v>11</v>
      </c>
      <c r="S185" s="11" t="s">
        <v>141</v>
      </c>
      <c r="T185" s="11">
        <v>36010</v>
      </c>
      <c r="U185" s="11" t="s">
        <v>1008</v>
      </c>
      <c r="V185" s="11" t="s">
        <v>1009</v>
      </c>
      <c r="W185" s="11" t="s">
        <v>170</v>
      </c>
      <c r="X185" s="11" t="s">
        <v>170</v>
      </c>
      <c r="Y185" s="13">
        <v>43343</v>
      </c>
      <c r="Z185" s="11" t="s">
        <v>899</v>
      </c>
      <c r="AA185" s="11">
        <v>2018</v>
      </c>
      <c r="AB185" s="13">
        <v>43343</v>
      </c>
      <c r="AC185" s="11" t="s">
        <v>170</v>
      </c>
    </row>
    <row r="186" spans="1:29" x14ac:dyDescent="0.25">
      <c r="A186" s="11">
        <v>2017</v>
      </c>
      <c r="B186" s="11" t="s">
        <v>967</v>
      </c>
      <c r="C186" s="11" t="s">
        <v>1018</v>
      </c>
      <c r="D186" s="11" t="s">
        <v>316</v>
      </c>
      <c r="E186" s="11" t="s">
        <v>1019</v>
      </c>
      <c r="F186" s="11" t="s">
        <v>1020</v>
      </c>
      <c r="G186" s="11" t="s">
        <v>1021</v>
      </c>
      <c r="H186" s="11" t="s">
        <v>79</v>
      </c>
      <c r="I186" s="11" t="s">
        <v>1022</v>
      </c>
      <c r="J186" s="18" t="s">
        <v>1023</v>
      </c>
      <c r="K186" s="11" t="s">
        <v>1024</v>
      </c>
      <c r="L186" s="11" t="s">
        <v>104</v>
      </c>
      <c r="M186" s="11" t="s">
        <v>1025</v>
      </c>
      <c r="N186" s="11">
        <v>1</v>
      </c>
      <c r="O186" s="11" t="s">
        <v>169</v>
      </c>
      <c r="P186" s="11">
        <v>15</v>
      </c>
      <c r="Q186" s="11" t="s">
        <v>141</v>
      </c>
      <c r="R186" s="11">
        <v>11</v>
      </c>
      <c r="S186" s="11" t="s">
        <v>141</v>
      </c>
      <c r="T186" s="11">
        <v>36010</v>
      </c>
      <c r="U186" s="11" t="s">
        <v>1008</v>
      </c>
      <c r="V186" s="11" t="s">
        <v>1009</v>
      </c>
      <c r="W186" s="11" t="s">
        <v>170</v>
      </c>
      <c r="X186" s="11" t="s">
        <v>170</v>
      </c>
      <c r="Y186" s="13">
        <v>43343</v>
      </c>
      <c r="Z186" s="11" t="s">
        <v>899</v>
      </c>
      <c r="AA186" s="11">
        <v>2018</v>
      </c>
      <c r="AB186" s="13">
        <v>43343</v>
      </c>
      <c r="AC186" s="11" t="s">
        <v>170</v>
      </c>
    </row>
    <row r="187" spans="1:29" x14ac:dyDescent="0.25">
      <c r="A187" s="11">
        <v>2017</v>
      </c>
      <c r="B187" s="11" t="s">
        <v>967</v>
      </c>
      <c r="C187" s="11" t="s">
        <v>1026</v>
      </c>
      <c r="D187" s="11" t="s">
        <v>311</v>
      </c>
      <c r="E187" s="11" t="s">
        <v>1027</v>
      </c>
      <c r="F187" s="11" t="s">
        <v>244</v>
      </c>
      <c r="G187" s="11" t="s">
        <v>1028</v>
      </c>
      <c r="H187" s="11" t="s">
        <v>79</v>
      </c>
      <c r="I187" s="11" t="s">
        <v>1029</v>
      </c>
      <c r="J187" s="11">
        <v>5</v>
      </c>
      <c r="K187" s="11"/>
      <c r="L187" s="11" t="s">
        <v>104</v>
      </c>
      <c r="M187" s="11" t="s">
        <v>282</v>
      </c>
      <c r="N187" s="11">
        <v>1</v>
      </c>
      <c r="O187" s="11" t="s">
        <v>169</v>
      </c>
      <c r="P187" s="11">
        <v>15</v>
      </c>
      <c r="Q187" s="11" t="s">
        <v>141</v>
      </c>
      <c r="R187" s="11">
        <v>11</v>
      </c>
      <c r="S187" s="11" t="s">
        <v>141</v>
      </c>
      <c r="T187" s="11">
        <v>36010</v>
      </c>
      <c r="U187" s="11" t="s">
        <v>1030</v>
      </c>
      <c r="V187" s="11" t="s">
        <v>1031</v>
      </c>
      <c r="W187" s="11" t="s">
        <v>170</v>
      </c>
      <c r="X187" s="11" t="s">
        <v>170</v>
      </c>
      <c r="Y187" s="13">
        <v>43343</v>
      </c>
      <c r="Z187" s="11" t="s">
        <v>899</v>
      </c>
      <c r="AA187" s="11">
        <v>2018</v>
      </c>
      <c r="AB187" s="13">
        <v>43343</v>
      </c>
      <c r="AC187" s="11" t="s">
        <v>170</v>
      </c>
    </row>
    <row r="188" spans="1:29" x14ac:dyDescent="0.25">
      <c r="A188" s="11">
        <v>2017</v>
      </c>
      <c r="B188" s="11" t="s">
        <v>967</v>
      </c>
      <c r="C188" s="11" t="s">
        <v>1032</v>
      </c>
      <c r="D188" s="11" t="s">
        <v>311</v>
      </c>
      <c r="E188" s="11" t="s">
        <v>1033</v>
      </c>
      <c r="F188" s="11" t="s">
        <v>1034</v>
      </c>
      <c r="G188" s="11" t="s">
        <v>173</v>
      </c>
      <c r="H188" s="11" t="s">
        <v>87</v>
      </c>
      <c r="I188" s="11" t="s">
        <v>1035</v>
      </c>
      <c r="J188" s="18" t="s">
        <v>1036</v>
      </c>
      <c r="K188" s="11"/>
      <c r="L188" s="11" t="s">
        <v>104</v>
      </c>
      <c r="M188" s="11" t="s">
        <v>393</v>
      </c>
      <c r="N188" s="11">
        <v>1</v>
      </c>
      <c r="O188" s="11" t="s">
        <v>169</v>
      </c>
      <c r="P188" s="11">
        <v>15</v>
      </c>
      <c r="Q188" s="11" t="s">
        <v>141</v>
      </c>
      <c r="R188" s="11">
        <v>11</v>
      </c>
      <c r="S188" s="11" t="s">
        <v>141</v>
      </c>
      <c r="T188" s="11">
        <v>36010</v>
      </c>
      <c r="U188" s="11" t="s">
        <v>1030</v>
      </c>
      <c r="V188" s="11" t="s">
        <v>1031</v>
      </c>
      <c r="W188" s="11" t="s">
        <v>170</v>
      </c>
      <c r="X188" s="11" t="s">
        <v>170</v>
      </c>
      <c r="Y188" s="13">
        <v>43343</v>
      </c>
      <c r="Z188" s="11" t="s">
        <v>899</v>
      </c>
      <c r="AA188" s="11">
        <v>2018</v>
      </c>
      <c r="AB188" s="13">
        <v>43343</v>
      </c>
      <c r="AC188" s="11" t="s">
        <v>170</v>
      </c>
    </row>
    <row r="189" spans="1:29" x14ac:dyDescent="0.25">
      <c r="A189" s="11">
        <v>2017</v>
      </c>
      <c r="B189" s="11" t="s">
        <v>967</v>
      </c>
      <c r="C189" s="11" t="s">
        <v>1037</v>
      </c>
      <c r="D189" s="11" t="s">
        <v>316</v>
      </c>
      <c r="E189" s="11" t="s">
        <v>1038</v>
      </c>
      <c r="F189" s="11" t="s">
        <v>1020</v>
      </c>
      <c r="G189" s="11" t="s">
        <v>1021</v>
      </c>
      <c r="H189" s="11" t="s">
        <v>79</v>
      </c>
      <c r="I189" s="11" t="s">
        <v>1039</v>
      </c>
      <c r="J189" s="18" t="s">
        <v>1040</v>
      </c>
      <c r="K189" s="11"/>
      <c r="L189" s="11" t="s">
        <v>104</v>
      </c>
      <c r="M189" s="11" t="s">
        <v>282</v>
      </c>
      <c r="N189" s="11">
        <v>1</v>
      </c>
      <c r="O189" s="11" t="s">
        <v>169</v>
      </c>
      <c r="P189" s="11">
        <v>15</v>
      </c>
      <c r="Q189" s="11" t="s">
        <v>141</v>
      </c>
      <c r="R189" s="11">
        <v>11</v>
      </c>
      <c r="S189" s="11" t="s">
        <v>141</v>
      </c>
      <c r="T189" s="11">
        <v>36010</v>
      </c>
      <c r="U189" s="11" t="s">
        <v>1041</v>
      </c>
      <c r="V189" s="11" t="s">
        <v>1042</v>
      </c>
      <c r="W189" s="11" t="s">
        <v>170</v>
      </c>
      <c r="X189" s="11" t="s">
        <v>170</v>
      </c>
      <c r="Y189" s="13">
        <v>43343</v>
      </c>
      <c r="Z189" s="11" t="s">
        <v>899</v>
      </c>
      <c r="AA189" s="11">
        <v>2018</v>
      </c>
      <c r="AB189" s="13">
        <v>43343</v>
      </c>
      <c r="AC189" s="11" t="s">
        <v>170</v>
      </c>
    </row>
    <row r="190" spans="1:29" x14ac:dyDescent="0.25">
      <c r="A190" s="11">
        <v>2017</v>
      </c>
      <c r="B190" s="11" t="s">
        <v>1043</v>
      </c>
      <c r="C190" s="11" t="s">
        <v>1044</v>
      </c>
      <c r="D190" s="11" t="s">
        <v>310</v>
      </c>
      <c r="E190" s="11" t="s">
        <v>1045</v>
      </c>
      <c r="F190" s="11" t="s">
        <v>193</v>
      </c>
      <c r="G190" s="11"/>
      <c r="H190" s="11" t="s">
        <v>79</v>
      </c>
      <c r="I190" s="11" t="s">
        <v>744</v>
      </c>
      <c r="J190" s="11">
        <v>23</v>
      </c>
      <c r="K190" s="11"/>
      <c r="L190" s="11" t="s">
        <v>104</v>
      </c>
      <c r="M190" s="11" t="s">
        <v>282</v>
      </c>
      <c r="N190" s="11">
        <v>1</v>
      </c>
      <c r="O190" s="11" t="s">
        <v>169</v>
      </c>
      <c r="P190" s="11">
        <v>15</v>
      </c>
      <c r="Q190" s="11" t="s">
        <v>141</v>
      </c>
      <c r="R190" s="11">
        <v>11</v>
      </c>
      <c r="S190" s="11" t="s">
        <v>141</v>
      </c>
      <c r="T190" s="11">
        <v>36010</v>
      </c>
      <c r="U190" s="11" t="s">
        <v>1046</v>
      </c>
      <c r="V190" s="11" t="s">
        <v>1047</v>
      </c>
      <c r="W190" s="11" t="s">
        <v>170</v>
      </c>
      <c r="X190" s="11" t="s">
        <v>170</v>
      </c>
      <c r="Y190" s="13">
        <v>43343</v>
      </c>
      <c r="Z190" s="11" t="s">
        <v>899</v>
      </c>
      <c r="AA190" s="11">
        <v>2018</v>
      </c>
      <c r="AB190" s="13">
        <v>43343</v>
      </c>
      <c r="AC190" s="11" t="s">
        <v>170</v>
      </c>
    </row>
    <row r="191" spans="1:29" x14ac:dyDescent="0.25">
      <c r="A191" s="11">
        <v>2017</v>
      </c>
      <c r="B191" s="11" t="s">
        <v>1043</v>
      </c>
      <c r="C191" s="11" t="s">
        <v>1048</v>
      </c>
      <c r="D191" s="11" t="s">
        <v>310</v>
      </c>
      <c r="E191" s="11" t="s">
        <v>1049</v>
      </c>
      <c r="F191" s="11" t="s">
        <v>854</v>
      </c>
      <c r="G191" s="11"/>
      <c r="H191" s="11" t="s">
        <v>73</v>
      </c>
      <c r="I191" s="11" t="s">
        <v>1050</v>
      </c>
      <c r="J191" s="11">
        <v>3</v>
      </c>
      <c r="K191" s="11" t="s">
        <v>930</v>
      </c>
      <c r="L191" s="11" t="s">
        <v>104</v>
      </c>
      <c r="M191" s="11" t="s">
        <v>259</v>
      </c>
      <c r="N191" s="11">
        <v>1</v>
      </c>
      <c r="O191" s="11" t="s">
        <v>169</v>
      </c>
      <c r="P191" s="11">
        <v>15</v>
      </c>
      <c r="Q191" s="11" t="s">
        <v>141</v>
      </c>
      <c r="R191" s="11">
        <v>11</v>
      </c>
      <c r="S191" s="11" t="s">
        <v>141</v>
      </c>
      <c r="T191" s="11">
        <v>36010</v>
      </c>
      <c r="U191" s="11" t="s">
        <v>1046</v>
      </c>
      <c r="V191" s="11" t="s">
        <v>1047</v>
      </c>
      <c r="W191" s="11" t="s">
        <v>170</v>
      </c>
      <c r="X191" s="11" t="s">
        <v>170</v>
      </c>
      <c r="Y191" s="13">
        <v>43343</v>
      </c>
      <c r="Z191" s="11" t="s">
        <v>899</v>
      </c>
      <c r="AA191" s="11">
        <v>2018</v>
      </c>
      <c r="AB191" s="13">
        <v>43343</v>
      </c>
      <c r="AC191" s="11" t="s">
        <v>170</v>
      </c>
    </row>
    <row r="192" spans="1:29" x14ac:dyDescent="0.25">
      <c r="A192" s="11">
        <v>2017</v>
      </c>
      <c r="B192" s="11" t="s">
        <v>1043</v>
      </c>
      <c r="C192" s="11" t="s">
        <v>1051</v>
      </c>
      <c r="D192" s="11" t="s">
        <v>316</v>
      </c>
      <c r="E192" s="11" t="s">
        <v>1052</v>
      </c>
      <c r="F192" s="11" t="s">
        <v>179</v>
      </c>
      <c r="G192" s="11" t="s">
        <v>1053</v>
      </c>
      <c r="H192" s="11" t="s">
        <v>98</v>
      </c>
      <c r="I192" s="11" t="s">
        <v>1054</v>
      </c>
      <c r="J192" s="11">
        <v>227</v>
      </c>
      <c r="K192" s="11" t="s">
        <v>178</v>
      </c>
      <c r="L192" s="11" t="s">
        <v>123</v>
      </c>
      <c r="M192" s="11" t="s">
        <v>186</v>
      </c>
      <c r="N192" s="11">
        <v>1</v>
      </c>
      <c r="O192" s="11" t="s">
        <v>169</v>
      </c>
      <c r="P192" s="11">
        <v>15</v>
      </c>
      <c r="Q192" s="11" t="s">
        <v>141</v>
      </c>
      <c r="R192" s="11">
        <v>11</v>
      </c>
      <c r="S192" s="11" t="s">
        <v>141</v>
      </c>
      <c r="T192" s="11">
        <v>36010</v>
      </c>
      <c r="U192" s="11" t="s">
        <v>1046</v>
      </c>
      <c r="V192" s="11" t="s">
        <v>1047</v>
      </c>
      <c r="W192" s="11" t="s">
        <v>170</v>
      </c>
      <c r="X192" s="11" t="s">
        <v>170</v>
      </c>
      <c r="Y192" s="13">
        <v>43343</v>
      </c>
      <c r="Z192" s="11" t="s">
        <v>899</v>
      </c>
      <c r="AA192" s="11">
        <v>2018</v>
      </c>
      <c r="AB192" s="13">
        <v>43343</v>
      </c>
      <c r="AC192" s="11" t="s">
        <v>170</v>
      </c>
    </row>
    <row r="193" spans="1:29" x14ac:dyDescent="0.25">
      <c r="A193" s="11">
        <v>2017</v>
      </c>
      <c r="B193" s="11" t="s">
        <v>1043</v>
      </c>
      <c r="C193" s="11" t="s">
        <v>1055</v>
      </c>
      <c r="D193" s="11" t="s">
        <v>310</v>
      </c>
      <c r="E193" s="11" t="s">
        <v>1056</v>
      </c>
      <c r="F193" s="11" t="s">
        <v>1057</v>
      </c>
      <c r="G193" s="11" t="s">
        <v>1058</v>
      </c>
      <c r="H193" s="11" t="s">
        <v>79</v>
      </c>
      <c r="I193" s="11" t="s">
        <v>877</v>
      </c>
      <c r="J193" s="11">
        <v>26</v>
      </c>
      <c r="K193" s="11" t="s">
        <v>1059</v>
      </c>
      <c r="L193" s="11"/>
      <c r="M193" s="11" t="s">
        <v>178</v>
      </c>
      <c r="N193" s="11">
        <v>1</v>
      </c>
      <c r="O193" s="11" t="s">
        <v>169</v>
      </c>
      <c r="P193" s="11">
        <v>15</v>
      </c>
      <c r="Q193" s="11" t="s">
        <v>141</v>
      </c>
      <c r="R193" s="11">
        <v>11</v>
      </c>
      <c r="S193" s="11" t="s">
        <v>141</v>
      </c>
      <c r="T193" s="11">
        <v>36010</v>
      </c>
      <c r="U193" s="11" t="s">
        <v>1046</v>
      </c>
      <c r="V193" s="11" t="s">
        <v>1047</v>
      </c>
      <c r="W193" s="11" t="s">
        <v>170</v>
      </c>
      <c r="X193" s="11" t="s">
        <v>170</v>
      </c>
      <c r="Y193" s="13">
        <v>43343</v>
      </c>
      <c r="Z193" s="11" t="s">
        <v>899</v>
      </c>
      <c r="AA193" s="11">
        <v>2018</v>
      </c>
      <c r="AB193" s="13">
        <v>43343</v>
      </c>
      <c r="AC193" s="11" t="s">
        <v>170</v>
      </c>
    </row>
    <row r="194" spans="1:29" x14ac:dyDescent="0.25">
      <c r="A194" s="11">
        <v>2017</v>
      </c>
      <c r="B194" s="11" t="s">
        <v>1043</v>
      </c>
      <c r="C194" s="11" t="s">
        <v>1060</v>
      </c>
      <c r="D194" s="11" t="s">
        <v>539</v>
      </c>
      <c r="E194" s="11" t="s">
        <v>1056</v>
      </c>
      <c r="F194" s="11" t="s">
        <v>1057</v>
      </c>
      <c r="G194" s="11" t="s">
        <v>240</v>
      </c>
      <c r="H194" s="11" t="s">
        <v>79</v>
      </c>
      <c r="I194" s="11" t="s">
        <v>877</v>
      </c>
      <c r="J194" s="11">
        <v>26</v>
      </c>
      <c r="K194" s="11" t="s">
        <v>1059</v>
      </c>
      <c r="L194" s="11" t="s">
        <v>104</v>
      </c>
      <c r="M194" s="11" t="s">
        <v>282</v>
      </c>
      <c r="N194" s="11">
        <v>1</v>
      </c>
      <c r="O194" s="11" t="s">
        <v>169</v>
      </c>
      <c r="P194" s="11">
        <v>15</v>
      </c>
      <c r="Q194" s="11" t="s">
        <v>141</v>
      </c>
      <c r="R194" s="11">
        <v>11</v>
      </c>
      <c r="S194" s="11" t="s">
        <v>141</v>
      </c>
      <c r="T194" s="11">
        <v>36010</v>
      </c>
      <c r="U194" s="11" t="s">
        <v>1046</v>
      </c>
      <c r="V194" s="11" t="s">
        <v>1047</v>
      </c>
      <c r="W194" s="11" t="s">
        <v>170</v>
      </c>
      <c r="X194" s="11" t="s">
        <v>170</v>
      </c>
      <c r="Y194" s="13">
        <v>43343</v>
      </c>
      <c r="Z194" s="11" t="s">
        <v>899</v>
      </c>
      <c r="AA194" s="11">
        <v>2018</v>
      </c>
      <c r="AB194" s="13">
        <v>43343</v>
      </c>
      <c r="AC194" s="11" t="s">
        <v>170</v>
      </c>
    </row>
    <row r="195" spans="1:29" x14ac:dyDescent="0.25">
      <c r="A195" s="11">
        <v>2017</v>
      </c>
      <c r="B195" s="11" t="s">
        <v>1043</v>
      </c>
      <c r="C195" s="11" t="s">
        <v>1061</v>
      </c>
      <c r="D195" s="11" t="s">
        <v>311</v>
      </c>
      <c r="E195" s="11" t="s">
        <v>969</v>
      </c>
      <c r="F195" s="11" t="s">
        <v>193</v>
      </c>
      <c r="G195" s="11" t="s">
        <v>178</v>
      </c>
      <c r="H195" s="11" t="s">
        <v>98</v>
      </c>
      <c r="I195" s="11" t="s">
        <v>1062</v>
      </c>
      <c r="J195" s="11">
        <v>35</v>
      </c>
      <c r="K195" s="11"/>
      <c r="L195" s="11" t="s">
        <v>123</v>
      </c>
      <c r="M195" s="11" t="s">
        <v>186</v>
      </c>
      <c r="N195" s="11">
        <v>1</v>
      </c>
      <c r="O195" s="11" t="s">
        <v>169</v>
      </c>
      <c r="P195" s="11">
        <v>15</v>
      </c>
      <c r="Q195" s="11" t="s">
        <v>141</v>
      </c>
      <c r="R195" s="11">
        <v>11</v>
      </c>
      <c r="S195" s="11" t="s">
        <v>141</v>
      </c>
      <c r="T195" s="11">
        <v>36010</v>
      </c>
      <c r="U195" s="11" t="s">
        <v>1063</v>
      </c>
      <c r="V195" s="11" t="s">
        <v>1064</v>
      </c>
      <c r="W195" s="11" t="s">
        <v>170</v>
      </c>
      <c r="X195" s="11" t="s">
        <v>170</v>
      </c>
      <c r="Y195" s="13">
        <v>43343</v>
      </c>
      <c r="Z195" s="11" t="s">
        <v>899</v>
      </c>
      <c r="AA195" s="11">
        <v>2018</v>
      </c>
      <c r="AB195" s="13">
        <v>43343</v>
      </c>
      <c r="AC195" s="11" t="s">
        <v>170</v>
      </c>
    </row>
    <row r="196" spans="1:29" x14ac:dyDescent="0.25">
      <c r="A196" s="11">
        <v>2017</v>
      </c>
      <c r="B196" s="11" t="s">
        <v>1043</v>
      </c>
      <c r="C196" s="11" t="s">
        <v>1065</v>
      </c>
      <c r="D196" s="11" t="s">
        <v>312</v>
      </c>
      <c r="E196" s="11" t="s">
        <v>1066</v>
      </c>
      <c r="F196" s="11" t="s">
        <v>1067</v>
      </c>
      <c r="G196" s="11"/>
      <c r="H196" s="11" t="s">
        <v>87</v>
      </c>
      <c r="I196" s="11" t="s">
        <v>1068</v>
      </c>
      <c r="J196" s="11">
        <v>0</v>
      </c>
      <c r="K196" s="11"/>
      <c r="L196" s="11" t="s">
        <v>104</v>
      </c>
      <c r="M196" s="11" t="s">
        <v>199</v>
      </c>
      <c r="N196" s="11">
        <v>1</v>
      </c>
      <c r="O196" s="11" t="s">
        <v>169</v>
      </c>
      <c r="P196" s="11">
        <v>15</v>
      </c>
      <c r="Q196" s="11" t="s">
        <v>141</v>
      </c>
      <c r="R196" s="11">
        <v>11</v>
      </c>
      <c r="S196" s="11" t="s">
        <v>141</v>
      </c>
      <c r="T196" s="11">
        <v>36010</v>
      </c>
      <c r="U196" s="11" t="s">
        <v>1063</v>
      </c>
      <c r="V196" s="11" t="s">
        <v>1064</v>
      </c>
      <c r="W196" s="11" t="s">
        <v>170</v>
      </c>
      <c r="X196" s="11" t="s">
        <v>170</v>
      </c>
      <c r="Y196" s="13">
        <v>43343</v>
      </c>
      <c r="Z196" s="11" t="s">
        <v>899</v>
      </c>
      <c r="AA196" s="11">
        <v>2018</v>
      </c>
      <c r="AB196" s="13">
        <v>43343</v>
      </c>
      <c r="AC196" s="11" t="s">
        <v>170</v>
      </c>
    </row>
    <row r="197" spans="1:29" x14ac:dyDescent="0.25">
      <c r="A197" s="11">
        <v>2017</v>
      </c>
      <c r="B197" s="11" t="s">
        <v>1043</v>
      </c>
      <c r="C197" s="11" t="s">
        <v>1069</v>
      </c>
      <c r="D197" s="11" t="s">
        <v>310</v>
      </c>
      <c r="E197" s="11" t="s">
        <v>1066</v>
      </c>
      <c r="F197" s="11" t="s">
        <v>1067</v>
      </c>
      <c r="G197" s="11"/>
      <c r="H197" s="11" t="s">
        <v>87</v>
      </c>
      <c r="I197" s="11" t="s">
        <v>1068</v>
      </c>
      <c r="J197" s="11">
        <v>0</v>
      </c>
      <c r="K197" s="11"/>
      <c r="L197" s="11" t="s">
        <v>104</v>
      </c>
      <c r="M197" s="11" t="s">
        <v>199</v>
      </c>
      <c r="N197" s="11">
        <v>1</v>
      </c>
      <c r="O197" s="11" t="s">
        <v>169</v>
      </c>
      <c r="P197" s="11">
        <v>15</v>
      </c>
      <c r="Q197" s="11" t="s">
        <v>141</v>
      </c>
      <c r="R197" s="11">
        <v>11</v>
      </c>
      <c r="S197" s="11" t="s">
        <v>141</v>
      </c>
      <c r="T197" s="11">
        <v>36010</v>
      </c>
      <c r="U197" s="11" t="s">
        <v>1063</v>
      </c>
      <c r="V197" s="11" t="s">
        <v>1064</v>
      </c>
      <c r="W197" s="11" t="s">
        <v>170</v>
      </c>
      <c r="X197" s="11" t="s">
        <v>170</v>
      </c>
      <c r="Y197" s="13">
        <v>43343</v>
      </c>
      <c r="Z197" s="11" t="s">
        <v>899</v>
      </c>
      <c r="AA197" s="11">
        <v>2018</v>
      </c>
      <c r="AB197" s="13">
        <v>43343</v>
      </c>
      <c r="AC197" s="11" t="s">
        <v>170</v>
      </c>
    </row>
    <row r="198" spans="1:29" x14ac:dyDescent="0.25">
      <c r="A198" s="11">
        <v>2017</v>
      </c>
      <c r="B198" s="11" t="s">
        <v>1043</v>
      </c>
      <c r="C198" s="11" t="s">
        <v>1070</v>
      </c>
      <c r="D198" s="11" t="s">
        <v>315</v>
      </c>
      <c r="E198" s="11" t="s">
        <v>1071</v>
      </c>
      <c r="F198" s="11" t="s">
        <v>1072</v>
      </c>
      <c r="G198" s="11" t="s">
        <v>902</v>
      </c>
      <c r="H198" s="11" t="s">
        <v>90</v>
      </c>
      <c r="I198" s="11" t="s">
        <v>1073</v>
      </c>
      <c r="J198" s="11">
        <v>3</v>
      </c>
      <c r="K198" s="11"/>
      <c r="L198" s="11" t="s">
        <v>111</v>
      </c>
      <c r="M198" s="11" t="s">
        <v>1074</v>
      </c>
      <c r="N198" s="11">
        <v>1</v>
      </c>
      <c r="O198" s="11" t="s">
        <v>169</v>
      </c>
      <c r="P198" s="11">
        <v>15</v>
      </c>
      <c r="Q198" s="11" t="s">
        <v>141</v>
      </c>
      <c r="R198" s="11">
        <v>11</v>
      </c>
      <c r="S198" s="11" t="s">
        <v>141</v>
      </c>
      <c r="T198" s="11">
        <v>36010</v>
      </c>
      <c r="U198" s="11" t="s">
        <v>1063</v>
      </c>
      <c r="V198" s="11" t="s">
        <v>1064</v>
      </c>
      <c r="W198" s="11" t="s">
        <v>170</v>
      </c>
      <c r="X198" s="11" t="s">
        <v>170</v>
      </c>
      <c r="Y198" s="13">
        <v>43343</v>
      </c>
      <c r="Z198" s="11" t="s">
        <v>899</v>
      </c>
      <c r="AA198" s="11">
        <v>2018</v>
      </c>
      <c r="AB198" s="13">
        <v>43343</v>
      </c>
      <c r="AC198" s="11" t="s">
        <v>170</v>
      </c>
    </row>
    <row r="199" spans="1:29" x14ac:dyDescent="0.25">
      <c r="A199" s="11">
        <v>2017</v>
      </c>
      <c r="B199" s="11" t="s">
        <v>1043</v>
      </c>
      <c r="C199" s="11" t="s">
        <v>1075</v>
      </c>
      <c r="D199" s="11" t="s">
        <v>312</v>
      </c>
      <c r="E199" s="11" t="s">
        <v>1076</v>
      </c>
      <c r="F199" s="11" t="s">
        <v>1077</v>
      </c>
      <c r="G199" s="11" t="s">
        <v>1078</v>
      </c>
      <c r="H199" s="11" t="s">
        <v>79</v>
      </c>
      <c r="I199" s="11" t="s">
        <v>1079</v>
      </c>
      <c r="J199" s="11">
        <v>5</v>
      </c>
      <c r="K199" s="11"/>
      <c r="L199" s="11" t="s">
        <v>104</v>
      </c>
      <c r="M199" s="11" t="s">
        <v>259</v>
      </c>
      <c r="N199" s="11">
        <v>1</v>
      </c>
      <c r="O199" s="11" t="s">
        <v>169</v>
      </c>
      <c r="P199" s="11">
        <v>15</v>
      </c>
      <c r="Q199" s="11" t="s">
        <v>141</v>
      </c>
      <c r="R199" s="11">
        <v>11</v>
      </c>
      <c r="S199" s="11" t="s">
        <v>141</v>
      </c>
      <c r="T199" s="11">
        <v>36010</v>
      </c>
      <c r="U199" s="11" t="s">
        <v>1080</v>
      </c>
      <c r="V199" s="11" t="s">
        <v>1081</v>
      </c>
      <c r="W199" s="11" t="s">
        <v>170</v>
      </c>
      <c r="X199" s="11" t="s">
        <v>170</v>
      </c>
      <c r="Y199" s="13">
        <v>43343</v>
      </c>
      <c r="Z199" s="11" t="s">
        <v>899</v>
      </c>
      <c r="AA199" s="11">
        <v>2018</v>
      </c>
      <c r="AB199" s="13">
        <v>43343</v>
      </c>
      <c r="AC199" s="11" t="s">
        <v>170</v>
      </c>
    </row>
    <row r="200" spans="1:29" x14ac:dyDescent="0.25">
      <c r="A200" s="11">
        <v>2017</v>
      </c>
      <c r="B200" s="11" t="s">
        <v>1043</v>
      </c>
      <c r="C200" s="11" t="s">
        <v>1082</v>
      </c>
      <c r="D200" s="11" t="s">
        <v>311</v>
      </c>
      <c r="E200" s="11" t="s">
        <v>1083</v>
      </c>
      <c r="F200" s="11" t="s">
        <v>1084</v>
      </c>
      <c r="G200" s="11" t="s">
        <v>193</v>
      </c>
      <c r="H200" s="11" t="s">
        <v>79</v>
      </c>
      <c r="I200" s="11" t="s">
        <v>1085</v>
      </c>
      <c r="J200" s="11">
        <v>54</v>
      </c>
      <c r="K200" s="11"/>
      <c r="L200" s="11" t="s">
        <v>104</v>
      </c>
      <c r="M200" s="11" t="s">
        <v>184</v>
      </c>
      <c r="N200" s="11">
        <v>1</v>
      </c>
      <c r="O200" s="11" t="s">
        <v>169</v>
      </c>
      <c r="P200" s="11">
        <v>15</v>
      </c>
      <c r="Q200" s="11" t="s">
        <v>141</v>
      </c>
      <c r="R200" s="11">
        <v>11</v>
      </c>
      <c r="S200" s="11" t="s">
        <v>141</v>
      </c>
      <c r="T200" s="11">
        <v>36010</v>
      </c>
      <c r="U200" s="11" t="s">
        <v>1080</v>
      </c>
      <c r="V200" s="11" t="s">
        <v>1081</v>
      </c>
      <c r="W200" s="11" t="s">
        <v>170</v>
      </c>
      <c r="X200" s="11" t="s">
        <v>170</v>
      </c>
      <c r="Y200" s="13">
        <v>43343</v>
      </c>
      <c r="Z200" s="11" t="s">
        <v>899</v>
      </c>
      <c r="AA200" s="11">
        <v>2018</v>
      </c>
      <c r="AB200" s="13">
        <v>43343</v>
      </c>
      <c r="AC200" s="11" t="s">
        <v>170</v>
      </c>
    </row>
    <row r="201" spans="1:29" x14ac:dyDescent="0.25">
      <c r="A201" s="11">
        <v>2017</v>
      </c>
      <c r="B201" s="11" t="s">
        <v>1043</v>
      </c>
      <c r="C201" s="11" t="s">
        <v>1086</v>
      </c>
      <c r="D201" s="11" t="s">
        <v>538</v>
      </c>
      <c r="E201" s="11" t="s">
        <v>1087</v>
      </c>
      <c r="F201" s="11" t="s">
        <v>1088</v>
      </c>
      <c r="G201" s="11" t="s">
        <v>1089</v>
      </c>
      <c r="H201" s="11" t="s">
        <v>79</v>
      </c>
      <c r="I201" s="11" t="s">
        <v>1090</v>
      </c>
      <c r="J201" s="11">
        <v>1</v>
      </c>
      <c r="K201" s="11"/>
      <c r="L201" s="11"/>
      <c r="M201" s="11"/>
      <c r="N201" s="11">
        <v>1</v>
      </c>
      <c r="O201" s="11" t="s">
        <v>169</v>
      </c>
      <c r="P201" s="11">
        <v>15</v>
      </c>
      <c r="Q201" s="11" t="s">
        <v>141</v>
      </c>
      <c r="R201" s="11">
        <v>11</v>
      </c>
      <c r="S201" s="11" t="s">
        <v>141</v>
      </c>
      <c r="T201" s="11">
        <v>36010</v>
      </c>
      <c r="U201" s="11" t="s">
        <v>1091</v>
      </c>
      <c r="V201" s="11" t="s">
        <v>1092</v>
      </c>
      <c r="W201" s="11" t="s">
        <v>170</v>
      </c>
      <c r="X201" s="11" t="s">
        <v>170</v>
      </c>
      <c r="Y201" s="13">
        <v>43343</v>
      </c>
      <c r="Z201" s="11" t="s">
        <v>899</v>
      </c>
      <c r="AA201" s="11">
        <v>2018</v>
      </c>
      <c r="AB201" s="13">
        <v>43343</v>
      </c>
      <c r="AC201" s="11" t="s">
        <v>170</v>
      </c>
    </row>
    <row r="202" spans="1:29" x14ac:dyDescent="0.25">
      <c r="A202" s="11">
        <v>2017</v>
      </c>
      <c r="B202" s="11" t="s">
        <v>1043</v>
      </c>
      <c r="C202" s="11" t="s">
        <v>1093</v>
      </c>
      <c r="D202" s="11" t="s">
        <v>537</v>
      </c>
      <c r="E202" s="11" t="s">
        <v>1094</v>
      </c>
      <c r="F202" s="11" t="s">
        <v>1095</v>
      </c>
      <c r="G202" s="11" t="s">
        <v>174</v>
      </c>
      <c r="H202" s="11" t="s">
        <v>79</v>
      </c>
      <c r="I202" s="11" t="s">
        <v>1096</v>
      </c>
      <c r="J202" s="11">
        <v>96</v>
      </c>
      <c r="K202" s="11" t="s">
        <v>178</v>
      </c>
      <c r="L202" s="11" t="s">
        <v>104</v>
      </c>
      <c r="M202" s="11" t="s">
        <v>1097</v>
      </c>
      <c r="N202" s="11">
        <v>1</v>
      </c>
      <c r="O202" s="11" t="s">
        <v>169</v>
      </c>
      <c r="P202" s="11">
        <v>15</v>
      </c>
      <c r="Q202" s="11" t="s">
        <v>141</v>
      </c>
      <c r="R202" s="11">
        <v>11</v>
      </c>
      <c r="S202" s="11" t="s">
        <v>141</v>
      </c>
      <c r="T202" s="11">
        <v>36010</v>
      </c>
      <c r="U202" s="11" t="s">
        <v>1098</v>
      </c>
      <c r="V202" s="11" t="s">
        <v>1099</v>
      </c>
      <c r="W202" s="11" t="s">
        <v>170</v>
      </c>
      <c r="X202" s="11" t="s">
        <v>170</v>
      </c>
      <c r="Y202" s="13">
        <v>43343</v>
      </c>
      <c r="Z202" s="11" t="s">
        <v>899</v>
      </c>
      <c r="AA202" s="11">
        <v>2018</v>
      </c>
      <c r="AB202" s="13">
        <v>43343</v>
      </c>
      <c r="AC202" s="11" t="s">
        <v>170</v>
      </c>
    </row>
    <row r="203" spans="1:29" x14ac:dyDescent="0.25">
      <c r="A203" s="11">
        <v>2017</v>
      </c>
      <c r="B203" s="11" t="s">
        <v>1043</v>
      </c>
      <c r="C203" s="11" t="s">
        <v>1100</v>
      </c>
      <c r="D203" s="11" t="s">
        <v>315</v>
      </c>
      <c r="E203" s="11" t="s">
        <v>1101</v>
      </c>
      <c r="F203" s="11" t="s">
        <v>1102</v>
      </c>
      <c r="G203" s="11" t="s">
        <v>1103</v>
      </c>
      <c r="H203" s="11" t="s">
        <v>75</v>
      </c>
      <c r="I203" s="11" t="s">
        <v>1104</v>
      </c>
      <c r="J203" s="11">
        <v>1</v>
      </c>
      <c r="K203" s="11"/>
      <c r="L203" s="11"/>
      <c r="M203" s="11" t="s">
        <v>178</v>
      </c>
      <c r="N203" s="11">
        <v>1</v>
      </c>
      <c r="O203" s="11" t="s">
        <v>169</v>
      </c>
      <c r="P203" s="11">
        <v>15</v>
      </c>
      <c r="Q203" s="11" t="s">
        <v>141</v>
      </c>
      <c r="R203" s="11">
        <v>11</v>
      </c>
      <c r="S203" s="11" t="s">
        <v>141</v>
      </c>
      <c r="T203" s="11">
        <v>36010</v>
      </c>
      <c r="U203" s="11" t="s">
        <v>1105</v>
      </c>
      <c r="V203" s="11" t="s">
        <v>1106</v>
      </c>
      <c r="W203" s="11" t="s">
        <v>170</v>
      </c>
      <c r="X203" s="11" t="s">
        <v>170</v>
      </c>
      <c r="Y203" s="13">
        <v>43343</v>
      </c>
      <c r="Z203" s="11" t="s">
        <v>899</v>
      </c>
      <c r="AA203" s="11">
        <v>2018</v>
      </c>
      <c r="AB203" s="13">
        <v>43343</v>
      </c>
      <c r="AC203" s="11" t="s">
        <v>170</v>
      </c>
    </row>
    <row r="204" spans="1:29" x14ac:dyDescent="0.25">
      <c r="A204" s="11">
        <v>2017</v>
      </c>
      <c r="B204" s="11" t="s">
        <v>1043</v>
      </c>
      <c r="C204" s="11" t="s">
        <v>1107</v>
      </c>
      <c r="D204" s="11" t="s">
        <v>311</v>
      </c>
      <c r="E204" s="11" t="s">
        <v>1101</v>
      </c>
      <c r="F204" s="11" t="s">
        <v>1102</v>
      </c>
      <c r="G204" s="11" t="s">
        <v>1103</v>
      </c>
      <c r="H204" s="11" t="s">
        <v>75</v>
      </c>
      <c r="I204" s="11" t="s">
        <v>1104</v>
      </c>
      <c r="J204" s="11">
        <v>1</v>
      </c>
      <c r="K204" s="11"/>
      <c r="L204" s="11"/>
      <c r="M204" s="11" t="s">
        <v>178</v>
      </c>
      <c r="N204" s="11">
        <v>1</v>
      </c>
      <c r="O204" s="11" t="s">
        <v>169</v>
      </c>
      <c r="P204" s="11">
        <v>15</v>
      </c>
      <c r="Q204" s="11" t="s">
        <v>141</v>
      </c>
      <c r="R204" s="11">
        <v>11</v>
      </c>
      <c r="S204" s="11" t="s">
        <v>141</v>
      </c>
      <c r="T204" s="11">
        <v>36010</v>
      </c>
      <c r="U204" s="11" t="s">
        <v>1105</v>
      </c>
      <c r="V204" s="11" t="s">
        <v>1106</v>
      </c>
      <c r="W204" s="11" t="s">
        <v>170</v>
      </c>
      <c r="X204" s="11" t="s">
        <v>170</v>
      </c>
      <c r="Y204" s="13">
        <v>43343</v>
      </c>
      <c r="Z204" s="11" t="s">
        <v>899</v>
      </c>
      <c r="AA204" s="11">
        <v>2018</v>
      </c>
      <c r="AB204" s="13">
        <v>43343</v>
      </c>
      <c r="AC204" s="11" t="s">
        <v>170</v>
      </c>
    </row>
    <row r="205" spans="1:29" x14ac:dyDescent="0.25">
      <c r="A205" s="11">
        <v>2017</v>
      </c>
      <c r="B205" s="11" t="s">
        <v>1043</v>
      </c>
      <c r="C205" s="11" t="s">
        <v>1108</v>
      </c>
      <c r="D205" s="11" t="s">
        <v>310</v>
      </c>
      <c r="E205" s="11" t="s">
        <v>986</v>
      </c>
      <c r="F205" s="11" t="s">
        <v>1109</v>
      </c>
      <c r="G205" s="11" t="s">
        <v>1110</v>
      </c>
      <c r="H205" s="11" t="s">
        <v>91</v>
      </c>
      <c r="I205" s="11" t="s">
        <v>988</v>
      </c>
      <c r="J205" s="11">
        <v>20</v>
      </c>
      <c r="K205" s="11"/>
      <c r="L205" s="11" t="s">
        <v>104</v>
      </c>
      <c r="M205" s="11" t="s">
        <v>184</v>
      </c>
      <c r="N205" s="11">
        <v>1</v>
      </c>
      <c r="O205" s="11" t="s">
        <v>169</v>
      </c>
      <c r="P205" s="11">
        <v>15</v>
      </c>
      <c r="Q205" s="11" t="s">
        <v>141</v>
      </c>
      <c r="R205" s="11">
        <v>11</v>
      </c>
      <c r="S205" s="11" t="s">
        <v>141</v>
      </c>
      <c r="T205" s="11">
        <v>36010</v>
      </c>
      <c r="U205" s="11" t="s">
        <v>1105</v>
      </c>
      <c r="V205" s="11" t="s">
        <v>1106</v>
      </c>
      <c r="W205" s="11" t="s">
        <v>170</v>
      </c>
      <c r="X205" s="11" t="s">
        <v>170</v>
      </c>
      <c r="Y205" s="13">
        <v>43343</v>
      </c>
      <c r="Z205" s="11" t="s">
        <v>899</v>
      </c>
      <c r="AA205" s="11">
        <v>2018</v>
      </c>
      <c r="AB205" s="13">
        <v>43343</v>
      </c>
      <c r="AC205" s="11" t="s">
        <v>170</v>
      </c>
    </row>
    <row r="206" spans="1:29" x14ac:dyDescent="0.25">
      <c r="A206" s="11">
        <v>2017</v>
      </c>
      <c r="B206" s="11" t="s">
        <v>1043</v>
      </c>
      <c r="C206" s="11" t="s">
        <v>1111</v>
      </c>
      <c r="D206" s="11" t="s">
        <v>312</v>
      </c>
      <c r="E206" s="11" t="s">
        <v>1112</v>
      </c>
      <c r="F206" s="11" t="s">
        <v>1113</v>
      </c>
      <c r="G206" s="11" t="s">
        <v>1114</v>
      </c>
      <c r="H206" s="11" t="s">
        <v>73</v>
      </c>
      <c r="I206" s="11" t="s">
        <v>1115</v>
      </c>
      <c r="J206" s="11">
        <v>19</v>
      </c>
      <c r="K206" s="11"/>
      <c r="L206" s="11" t="s">
        <v>123</v>
      </c>
      <c r="M206" s="11" t="s">
        <v>1116</v>
      </c>
      <c r="N206" s="11">
        <v>1</v>
      </c>
      <c r="O206" s="11" t="s">
        <v>169</v>
      </c>
      <c r="P206" s="11">
        <v>15</v>
      </c>
      <c r="Q206" s="11" t="s">
        <v>141</v>
      </c>
      <c r="R206" s="11">
        <v>11</v>
      </c>
      <c r="S206" s="11" t="s">
        <v>141</v>
      </c>
      <c r="T206" s="11">
        <v>36010</v>
      </c>
      <c r="U206" s="11" t="s">
        <v>1117</v>
      </c>
      <c r="V206" s="11" t="s">
        <v>1118</v>
      </c>
      <c r="W206" s="11" t="s">
        <v>170</v>
      </c>
      <c r="X206" s="11" t="s">
        <v>170</v>
      </c>
      <c r="Y206" s="13">
        <v>43343</v>
      </c>
      <c r="Z206" s="11" t="s">
        <v>899</v>
      </c>
      <c r="AA206" s="11">
        <v>2018</v>
      </c>
      <c r="AB206" s="13">
        <v>43343</v>
      </c>
      <c r="AC206" s="11" t="s">
        <v>170</v>
      </c>
    </row>
    <row r="207" spans="1:29" x14ac:dyDescent="0.25">
      <c r="A207" s="11">
        <v>2017</v>
      </c>
      <c r="B207" s="11" t="s">
        <v>1043</v>
      </c>
      <c r="C207" s="11" t="s">
        <v>1119</v>
      </c>
      <c r="D207" s="11" t="s">
        <v>312</v>
      </c>
      <c r="E207" s="11" t="s">
        <v>1112</v>
      </c>
      <c r="F207" s="11" t="s">
        <v>1120</v>
      </c>
      <c r="G207" s="11" t="s">
        <v>1114</v>
      </c>
      <c r="H207" s="11" t="s">
        <v>73</v>
      </c>
      <c r="I207" s="11" t="s">
        <v>1115</v>
      </c>
      <c r="J207" s="11">
        <v>19</v>
      </c>
      <c r="K207" s="11"/>
      <c r="L207" s="11" t="s">
        <v>123</v>
      </c>
      <c r="M207" s="11" t="s">
        <v>1121</v>
      </c>
      <c r="N207" s="11">
        <v>1</v>
      </c>
      <c r="O207" s="11" t="s">
        <v>169</v>
      </c>
      <c r="P207" s="11">
        <v>15</v>
      </c>
      <c r="Q207" s="11" t="s">
        <v>141</v>
      </c>
      <c r="R207" s="11">
        <v>11</v>
      </c>
      <c r="S207" s="11" t="s">
        <v>141</v>
      </c>
      <c r="T207" s="11">
        <v>36010</v>
      </c>
      <c r="U207" s="11" t="s">
        <v>1117</v>
      </c>
      <c r="V207" s="11" t="s">
        <v>1118</v>
      </c>
      <c r="W207" s="11" t="s">
        <v>170</v>
      </c>
      <c r="X207" s="11" t="s">
        <v>170</v>
      </c>
      <c r="Y207" s="13">
        <v>43343</v>
      </c>
      <c r="Z207" s="11" t="s">
        <v>899</v>
      </c>
      <c r="AA207" s="11">
        <v>2018</v>
      </c>
      <c r="AB207" s="13">
        <v>43343</v>
      </c>
      <c r="AC207" s="11" t="s">
        <v>170</v>
      </c>
    </row>
    <row r="208" spans="1:29" x14ac:dyDescent="0.25">
      <c r="A208" s="11">
        <v>2017</v>
      </c>
      <c r="B208" s="11" t="s">
        <v>1043</v>
      </c>
      <c r="C208" s="11" t="s">
        <v>1122</v>
      </c>
      <c r="D208" s="11" t="s">
        <v>312</v>
      </c>
      <c r="E208" s="11" t="s">
        <v>1112</v>
      </c>
      <c r="F208" s="11" t="s">
        <v>1113</v>
      </c>
      <c r="G208" s="11" t="s">
        <v>1114</v>
      </c>
      <c r="H208" s="11" t="s">
        <v>73</v>
      </c>
      <c r="I208" s="11" t="s">
        <v>1115</v>
      </c>
      <c r="J208" s="11">
        <v>19</v>
      </c>
      <c r="K208" s="11"/>
      <c r="L208" s="11" t="s">
        <v>123</v>
      </c>
      <c r="M208" s="11" t="s">
        <v>1116</v>
      </c>
      <c r="N208" s="11">
        <v>1</v>
      </c>
      <c r="O208" s="11" t="s">
        <v>169</v>
      </c>
      <c r="P208" s="11">
        <v>15</v>
      </c>
      <c r="Q208" s="11" t="s">
        <v>141</v>
      </c>
      <c r="R208" s="11">
        <v>11</v>
      </c>
      <c r="S208" s="11" t="s">
        <v>141</v>
      </c>
      <c r="T208" s="11">
        <v>36010</v>
      </c>
      <c r="U208" s="11" t="s">
        <v>1117</v>
      </c>
      <c r="V208" s="11" t="s">
        <v>1118</v>
      </c>
      <c r="W208" s="11" t="s">
        <v>170</v>
      </c>
      <c r="X208" s="11" t="s">
        <v>170</v>
      </c>
      <c r="Y208" s="13">
        <v>43343</v>
      </c>
      <c r="Z208" s="11" t="s">
        <v>899</v>
      </c>
      <c r="AA208" s="11">
        <v>2018</v>
      </c>
      <c r="AB208" s="13">
        <v>43343</v>
      </c>
      <c r="AC208" s="11" t="s">
        <v>170</v>
      </c>
    </row>
    <row r="209" spans="1:29" x14ac:dyDescent="0.25">
      <c r="A209" s="11">
        <v>2017</v>
      </c>
      <c r="B209" s="11" t="s">
        <v>1043</v>
      </c>
      <c r="C209" s="11" t="s">
        <v>1123</v>
      </c>
      <c r="D209" s="11" t="s">
        <v>313</v>
      </c>
      <c r="E209" s="20" t="s">
        <v>1124</v>
      </c>
      <c r="F209" s="11" t="s">
        <v>1125</v>
      </c>
      <c r="G209" s="11" t="s">
        <v>1126</v>
      </c>
      <c r="H209" s="11" t="s">
        <v>73</v>
      </c>
      <c r="I209" s="11" t="s">
        <v>1127</v>
      </c>
      <c r="J209" s="11">
        <v>5</v>
      </c>
      <c r="K209" s="11"/>
      <c r="L209" s="11" t="s">
        <v>123</v>
      </c>
      <c r="M209" s="11" t="s">
        <v>1128</v>
      </c>
      <c r="N209" s="11">
        <v>1</v>
      </c>
      <c r="O209" s="11" t="s">
        <v>169</v>
      </c>
      <c r="P209" s="11">
        <v>15</v>
      </c>
      <c r="Q209" s="11" t="s">
        <v>141</v>
      </c>
      <c r="R209" s="11">
        <v>11</v>
      </c>
      <c r="S209" s="11" t="s">
        <v>141</v>
      </c>
      <c r="T209" s="11">
        <v>36010</v>
      </c>
      <c r="U209" s="11" t="s">
        <v>1092</v>
      </c>
      <c r="V209" s="11" t="s">
        <v>1129</v>
      </c>
      <c r="W209" s="11" t="s">
        <v>170</v>
      </c>
      <c r="X209" s="11" t="s">
        <v>170</v>
      </c>
      <c r="Y209" s="13">
        <v>43343</v>
      </c>
      <c r="Z209" s="11" t="s">
        <v>899</v>
      </c>
      <c r="AA209" s="11">
        <v>2018</v>
      </c>
      <c r="AB209" s="13">
        <v>43343</v>
      </c>
      <c r="AC209" s="11" t="s">
        <v>170</v>
      </c>
    </row>
    <row r="210" spans="1:29" x14ac:dyDescent="0.25">
      <c r="A210" s="11">
        <v>2017</v>
      </c>
      <c r="B210" s="11" t="s">
        <v>1043</v>
      </c>
      <c r="C210" s="11" t="s">
        <v>1130</v>
      </c>
      <c r="D210" s="11" t="s">
        <v>316</v>
      </c>
      <c r="E210" s="20" t="s">
        <v>1124</v>
      </c>
      <c r="F210" s="11" t="s">
        <v>1125</v>
      </c>
      <c r="G210" s="11" t="s">
        <v>1126</v>
      </c>
      <c r="H210" s="11" t="s">
        <v>73</v>
      </c>
      <c r="I210" s="11" t="s">
        <v>1127</v>
      </c>
      <c r="J210" s="11">
        <v>5</v>
      </c>
      <c r="K210" s="11"/>
      <c r="L210" s="11" t="s">
        <v>123</v>
      </c>
      <c r="M210" s="11" t="s">
        <v>1128</v>
      </c>
      <c r="N210" s="11">
        <v>1</v>
      </c>
      <c r="O210" s="11" t="s">
        <v>169</v>
      </c>
      <c r="P210" s="11">
        <v>15</v>
      </c>
      <c r="Q210" s="11" t="s">
        <v>141</v>
      </c>
      <c r="R210" s="11">
        <v>11</v>
      </c>
      <c r="S210" s="11" t="s">
        <v>141</v>
      </c>
      <c r="T210" s="11">
        <v>36010</v>
      </c>
      <c r="U210" s="11" t="s">
        <v>1092</v>
      </c>
      <c r="V210" s="11" t="s">
        <v>1129</v>
      </c>
      <c r="W210" s="11" t="s">
        <v>170</v>
      </c>
      <c r="X210" s="11" t="s">
        <v>170</v>
      </c>
      <c r="Y210" s="13">
        <v>43343</v>
      </c>
      <c r="Z210" s="11" t="s">
        <v>899</v>
      </c>
      <c r="AA210" s="11">
        <v>2018</v>
      </c>
      <c r="AB210" s="13">
        <v>43343</v>
      </c>
      <c r="AC210" s="11" t="s">
        <v>170</v>
      </c>
    </row>
    <row r="211" spans="1:29" x14ac:dyDescent="0.25">
      <c r="A211" s="11">
        <v>2017</v>
      </c>
      <c r="B211" s="11" t="s">
        <v>1043</v>
      </c>
      <c r="C211" s="11" t="s">
        <v>1131</v>
      </c>
      <c r="D211" s="11" t="s">
        <v>540</v>
      </c>
      <c r="E211" s="20" t="s">
        <v>1124</v>
      </c>
      <c r="F211" s="11" t="s">
        <v>1125</v>
      </c>
      <c r="G211" s="11" t="s">
        <v>1126</v>
      </c>
      <c r="H211" s="11" t="s">
        <v>73</v>
      </c>
      <c r="I211" s="11" t="s">
        <v>1127</v>
      </c>
      <c r="J211" s="11">
        <v>5</v>
      </c>
      <c r="K211" s="11"/>
      <c r="L211" s="11" t="s">
        <v>123</v>
      </c>
      <c r="M211" s="11" t="s">
        <v>1128</v>
      </c>
      <c r="N211" s="11">
        <v>1</v>
      </c>
      <c r="O211" s="11" t="s">
        <v>169</v>
      </c>
      <c r="P211" s="11">
        <v>15</v>
      </c>
      <c r="Q211" s="11" t="s">
        <v>141</v>
      </c>
      <c r="R211" s="11">
        <v>11</v>
      </c>
      <c r="S211" s="11" t="s">
        <v>141</v>
      </c>
      <c r="T211" s="11">
        <v>36010</v>
      </c>
      <c r="U211" s="11" t="s">
        <v>1092</v>
      </c>
      <c r="V211" s="11" t="s">
        <v>1129</v>
      </c>
      <c r="W211" s="11" t="s">
        <v>170</v>
      </c>
      <c r="X211" s="11" t="s">
        <v>170</v>
      </c>
      <c r="Y211" s="13">
        <v>43343</v>
      </c>
      <c r="Z211" s="11" t="s">
        <v>899</v>
      </c>
      <c r="AA211" s="11">
        <v>2018</v>
      </c>
      <c r="AB211" s="13">
        <v>43343</v>
      </c>
      <c r="AC211" s="11" t="s">
        <v>170</v>
      </c>
    </row>
    <row r="212" spans="1:29" x14ac:dyDescent="0.25">
      <c r="A212" s="11">
        <v>2017</v>
      </c>
      <c r="B212" s="11" t="s">
        <v>1132</v>
      </c>
      <c r="C212" s="11" t="s">
        <v>1133</v>
      </c>
      <c r="D212" s="11" t="s">
        <v>312</v>
      </c>
      <c r="E212" s="11" t="s">
        <v>1134</v>
      </c>
      <c r="F212" s="11" t="s">
        <v>1135</v>
      </c>
      <c r="G212" s="11"/>
      <c r="H212" s="11" t="s">
        <v>73</v>
      </c>
      <c r="I212" s="11" t="s">
        <v>1136</v>
      </c>
      <c r="J212" s="11">
        <v>6</v>
      </c>
      <c r="K212" s="11"/>
      <c r="L212" s="11"/>
      <c r="M212" s="11" t="s">
        <v>178</v>
      </c>
      <c r="N212" s="11">
        <v>1</v>
      </c>
      <c r="O212" s="11" t="s">
        <v>169</v>
      </c>
      <c r="P212" s="11">
        <v>15</v>
      </c>
      <c r="Q212" s="11" t="s">
        <v>141</v>
      </c>
      <c r="R212" s="11">
        <v>11</v>
      </c>
      <c r="S212" s="11" t="s">
        <v>141</v>
      </c>
      <c r="T212" s="11">
        <v>36010</v>
      </c>
      <c r="U212" s="11" t="s">
        <v>1137</v>
      </c>
      <c r="V212" s="11" t="s">
        <v>1138</v>
      </c>
      <c r="W212" s="11" t="s">
        <v>170</v>
      </c>
      <c r="X212" s="11" t="s">
        <v>170</v>
      </c>
      <c r="Y212" s="13">
        <v>43343</v>
      </c>
      <c r="Z212" s="11" t="s">
        <v>899</v>
      </c>
      <c r="AA212" s="11">
        <v>2018</v>
      </c>
      <c r="AB212" s="13">
        <v>43343</v>
      </c>
      <c r="AC212" s="11" t="s">
        <v>170</v>
      </c>
    </row>
    <row r="213" spans="1:29" x14ac:dyDescent="0.25">
      <c r="A213" s="11">
        <v>2017</v>
      </c>
      <c r="B213" s="11" t="s">
        <v>1132</v>
      </c>
      <c r="C213" s="11" t="s">
        <v>1139</v>
      </c>
      <c r="D213" s="11" t="s">
        <v>537</v>
      </c>
      <c r="E213" s="11" t="s">
        <v>1140</v>
      </c>
      <c r="F213" s="11" t="s">
        <v>1141</v>
      </c>
      <c r="G213" s="11" t="s">
        <v>1142</v>
      </c>
      <c r="H213" s="11" t="s">
        <v>87</v>
      </c>
      <c r="I213" s="11" t="s">
        <v>1143</v>
      </c>
      <c r="J213" s="11">
        <v>1</v>
      </c>
      <c r="K213" s="11"/>
      <c r="L213" s="11" t="s">
        <v>104</v>
      </c>
      <c r="M213" s="11" t="s">
        <v>1144</v>
      </c>
      <c r="N213" s="11">
        <v>1</v>
      </c>
      <c r="O213" s="11" t="s">
        <v>169</v>
      </c>
      <c r="P213" s="11">
        <v>15</v>
      </c>
      <c r="Q213" s="11" t="s">
        <v>141</v>
      </c>
      <c r="R213" s="11">
        <v>11</v>
      </c>
      <c r="S213" s="11" t="s">
        <v>141</v>
      </c>
      <c r="T213" s="11">
        <v>36010</v>
      </c>
      <c r="U213" s="11" t="s">
        <v>1145</v>
      </c>
      <c r="V213" s="11" t="s">
        <v>1146</v>
      </c>
      <c r="W213" s="11" t="s">
        <v>170</v>
      </c>
      <c r="X213" s="11" t="s">
        <v>170</v>
      </c>
      <c r="Y213" s="13">
        <v>43343</v>
      </c>
      <c r="Z213" s="11" t="s">
        <v>899</v>
      </c>
      <c r="AA213" s="11">
        <v>2018</v>
      </c>
      <c r="AB213" s="13">
        <v>43343</v>
      </c>
      <c r="AC213" s="11" t="s">
        <v>170</v>
      </c>
    </row>
    <row r="214" spans="1:29" x14ac:dyDescent="0.25">
      <c r="A214" s="11">
        <v>2017</v>
      </c>
      <c r="B214" s="11" t="s">
        <v>1132</v>
      </c>
      <c r="C214" s="11" t="s">
        <v>1147</v>
      </c>
      <c r="D214" s="11" t="s">
        <v>312</v>
      </c>
      <c r="E214" s="11" t="s">
        <v>1134</v>
      </c>
      <c r="F214" s="11" t="s">
        <v>1148</v>
      </c>
      <c r="G214" s="11"/>
      <c r="H214" s="11" t="s">
        <v>73</v>
      </c>
      <c r="I214" s="11" t="s">
        <v>1149</v>
      </c>
      <c r="J214" s="11">
        <v>5</v>
      </c>
      <c r="K214" s="11"/>
      <c r="L214" s="11"/>
      <c r="M214" s="11" t="s">
        <v>178</v>
      </c>
      <c r="N214" s="11">
        <v>1</v>
      </c>
      <c r="O214" s="11" t="s">
        <v>169</v>
      </c>
      <c r="P214" s="11">
        <v>15</v>
      </c>
      <c r="Q214" s="11" t="s">
        <v>141</v>
      </c>
      <c r="R214" s="11">
        <v>11</v>
      </c>
      <c r="S214" s="11" t="s">
        <v>141</v>
      </c>
      <c r="T214" s="11">
        <v>36010</v>
      </c>
      <c r="U214" s="11" t="s">
        <v>1137</v>
      </c>
      <c r="V214" s="11" t="s">
        <v>1138</v>
      </c>
      <c r="W214" s="11" t="s">
        <v>170</v>
      </c>
      <c r="X214" s="11" t="s">
        <v>170</v>
      </c>
      <c r="Y214" s="13">
        <v>43343</v>
      </c>
      <c r="Z214" s="11" t="s">
        <v>899</v>
      </c>
      <c r="AA214" s="11">
        <v>2018</v>
      </c>
      <c r="AB214" s="13">
        <v>43343</v>
      </c>
      <c r="AC214" s="11" t="s">
        <v>170</v>
      </c>
    </row>
    <row r="215" spans="1:29" x14ac:dyDescent="0.25">
      <c r="A215" s="11">
        <v>2017</v>
      </c>
      <c r="B215" s="11" t="s">
        <v>1132</v>
      </c>
      <c r="C215" s="11" t="s">
        <v>1150</v>
      </c>
      <c r="D215" s="11" t="s">
        <v>312</v>
      </c>
      <c r="E215" s="11" t="s">
        <v>1134</v>
      </c>
      <c r="F215" s="11" t="s">
        <v>1135</v>
      </c>
      <c r="G215" s="11"/>
      <c r="H215" s="11" t="s">
        <v>73</v>
      </c>
      <c r="I215" s="11" t="s">
        <v>1151</v>
      </c>
      <c r="J215" s="11">
        <v>114</v>
      </c>
      <c r="K215" s="11"/>
      <c r="L215" s="11" t="s">
        <v>112</v>
      </c>
      <c r="M215" s="11" t="s">
        <v>1152</v>
      </c>
      <c r="N215" s="11">
        <v>1</v>
      </c>
      <c r="O215" s="11" t="s">
        <v>169</v>
      </c>
      <c r="P215" s="11">
        <v>15</v>
      </c>
      <c r="Q215" s="11" t="s">
        <v>141</v>
      </c>
      <c r="R215" s="11">
        <v>11</v>
      </c>
      <c r="S215" s="11" t="s">
        <v>141</v>
      </c>
      <c r="T215" s="11">
        <v>36010</v>
      </c>
      <c r="U215" s="11" t="s">
        <v>1137</v>
      </c>
      <c r="V215" s="11" t="s">
        <v>1138</v>
      </c>
      <c r="W215" s="11" t="s">
        <v>170</v>
      </c>
      <c r="X215" s="11" t="s">
        <v>170</v>
      </c>
      <c r="Y215" s="13">
        <v>43343</v>
      </c>
      <c r="Z215" s="11" t="s">
        <v>899</v>
      </c>
      <c r="AA215" s="11">
        <v>2018</v>
      </c>
      <c r="AB215" s="13">
        <v>43343</v>
      </c>
      <c r="AC215" s="11" t="s">
        <v>170</v>
      </c>
    </row>
    <row r="216" spans="1:29" x14ac:dyDescent="0.25">
      <c r="A216" s="11">
        <v>2017</v>
      </c>
      <c r="B216" s="11" t="s">
        <v>1132</v>
      </c>
      <c r="C216" s="11" t="s">
        <v>1153</v>
      </c>
      <c r="D216" s="11" t="s">
        <v>312</v>
      </c>
      <c r="E216" s="11" t="s">
        <v>1134</v>
      </c>
      <c r="F216" s="11" t="s">
        <v>1135</v>
      </c>
      <c r="G216" s="11"/>
      <c r="H216" s="11" t="s">
        <v>73</v>
      </c>
      <c r="I216" s="11" t="s">
        <v>1154</v>
      </c>
      <c r="J216" s="11">
        <v>5</v>
      </c>
      <c r="K216" s="11"/>
      <c r="L216" s="11" t="s">
        <v>104</v>
      </c>
      <c r="M216" s="11" t="s">
        <v>1155</v>
      </c>
      <c r="N216" s="11">
        <v>1</v>
      </c>
      <c r="O216" s="11" t="s">
        <v>169</v>
      </c>
      <c r="P216" s="11">
        <v>15</v>
      </c>
      <c r="Q216" s="11" t="s">
        <v>141</v>
      </c>
      <c r="R216" s="11">
        <v>11</v>
      </c>
      <c r="S216" s="11" t="s">
        <v>141</v>
      </c>
      <c r="T216" s="11">
        <v>36010</v>
      </c>
      <c r="U216" s="11" t="s">
        <v>1137</v>
      </c>
      <c r="V216" s="11" t="s">
        <v>1138</v>
      </c>
      <c r="W216" s="11" t="s">
        <v>170</v>
      </c>
      <c r="X216" s="11" t="s">
        <v>170</v>
      </c>
      <c r="Y216" s="13">
        <v>43343</v>
      </c>
      <c r="Z216" s="11" t="s">
        <v>899</v>
      </c>
      <c r="AA216" s="11">
        <v>2018</v>
      </c>
      <c r="AB216" s="13">
        <v>43343</v>
      </c>
      <c r="AC216" s="11" t="s">
        <v>170</v>
      </c>
    </row>
    <row r="217" spans="1:29" x14ac:dyDescent="0.25">
      <c r="A217" s="11">
        <v>2017</v>
      </c>
      <c r="B217" s="11" t="s">
        <v>1132</v>
      </c>
      <c r="C217" s="11" t="s">
        <v>1156</v>
      </c>
      <c r="D217" s="11" t="s">
        <v>312</v>
      </c>
      <c r="E217" s="11" t="s">
        <v>1134</v>
      </c>
      <c r="F217" s="11" t="s">
        <v>1135</v>
      </c>
      <c r="G217" s="11"/>
      <c r="H217" s="11" t="s">
        <v>73</v>
      </c>
      <c r="I217" s="11" t="s">
        <v>1157</v>
      </c>
      <c r="J217" s="11">
        <v>5</v>
      </c>
      <c r="K217" s="11"/>
      <c r="L217" s="11" t="s">
        <v>104</v>
      </c>
      <c r="M217" s="11" t="s">
        <v>1158</v>
      </c>
      <c r="N217" s="11">
        <v>1</v>
      </c>
      <c r="O217" s="11" t="s">
        <v>169</v>
      </c>
      <c r="P217" s="11">
        <v>15</v>
      </c>
      <c r="Q217" s="11" t="s">
        <v>141</v>
      </c>
      <c r="R217" s="11">
        <v>11</v>
      </c>
      <c r="S217" s="11" t="s">
        <v>141</v>
      </c>
      <c r="T217" s="11">
        <v>36010</v>
      </c>
      <c r="U217" s="11" t="s">
        <v>1137</v>
      </c>
      <c r="V217" s="11" t="s">
        <v>1138</v>
      </c>
      <c r="W217" s="11" t="s">
        <v>170</v>
      </c>
      <c r="X217" s="11" t="s">
        <v>170</v>
      </c>
      <c r="Y217" s="13">
        <v>43343</v>
      </c>
      <c r="Z217" s="11" t="s">
        <v>899</v>
      </c>
      <c r="AA217" s="11">
        <v>2018</v>
      </c>
      <c r="AB217" s="13">
        <v>43343</v>
      </c>
      <c r="AC217" s="11" t="s">
        <v>170</v>
      </c>
    </row>
    <row r="218" spans="1:29" x14ac:dyDescent="0.25">
      <c r="A218" s="11">
        <v>2017</v>
      </c>
      <c r="B218" s="11" t="s">
        <v>1132</v>
      </c>
      <c r="C218" s="11" t="s">
        <v>1159</v>
      </c>
      <c r="D218" s="11" t="s">
        <v>312</v>
      </c>
      <c r="E218" s="11" t="s">
        <v>1134</v>
      </c>
      <c r="F218" s="11" t="s">
        <v>1135</v>
      </c>
      <c r="G218" s="11"/>
      <c r="H218" s="11" t="s">
        <v>73</v>
      </c>
      <c r="I218" s="11" t="s">
        <v>1160</v>
      </c>
      <c r="J218" s="11">
        <v>5</v>
      </c>
      <c r="K218" s="11"/>
      <c r="L218" s="11" t="s">
        <v>123</v>
      </c>
      <c r="M218" s="11" t="s">
        <v>1161</v>
      </c>
      <c r="N218" s="11">
        <v>1</v>
      </c>
      <c r="O218" s="11" t="s">
        <v>169</v>
      </c>
      <c r="P218" s="11">
        <v>15</v>
      </c>
      <c r="Q218" s="11" t="s">
        <v>141</v>
      </c>
      <c r="R218" s="11">
        <v>11</v>
      </c>
      <c r="S218" s="11" t="s">
        <v>141</v>
      </c>
      <c r="T218" s="11">
        <v>36010</v>
      </c>
      <c r="U218" s="11" t="s">
        <v>1137</v>
      </c>
      <c r="V218" s="11" t="s">
        <v>1138</v>
      </c>
      <c r="W218" s="11" t="s">
        <v>170</v>
      </c>
      <c r="X218" s="11" t="s">
        <v>170</v>
      </c>
      <c r="Y218" s="13">
        <v>43343</v>
      </c>
      <c r="Z218" s="11" t="s">
        <v>899</v>
      </c>
      <c r="AA218" s="11">
        <v>2018</v>
      </c>
      <c r="AB218" s="13">
        <v>43343</v>
      </c>
      <c r="AC218" s="11" t="s">
        <v>170</v>
      </c>
    </row>
    <row r="219" spans="1:29" x14ac:dyDescent="0.25">
      <c r="A219" s="11">
        <v>2017</v>
      </c>
      <c r="B219" s="11" t="s">
        <v>1132</v>
      </c>
      <c r="C219" s="11" t="s">
        <v>1162</v>
      </c>
      <c r="D219" s="11" t="s">
        <v>316</v>
      </c>
      <c r="E219" s="11" t="s">
        <v>1163</v>
      </c>
      <c r="F219" s="11" t="s">
        <v>1164</v>
      </c>
      <c r="G219" s="11" t="s">
        <v>1165</v>
      </c>
      <c r="H219" s="11" t="s">
        <v>79</v>
      </c>
      <c r="I219" s="11" t="s">
        <v>1166</v>
      </c>
      <c r="J219" s="11">
        <v>55</v>
      </c>
      <c r="K219" s="11" t="s">
        <v>1167</v>
      </c>
      <c r="L219" s="11" t="s">
        <v>104</v>
      </c>
      <c r="M219" s="11" t="s">
        <v>195</v>
      </c>
      <c r="N219" s="11">
        <v>1</v>
      </c>
      <c r="O219" s="11" t="s">
        <v>169</v>
      </c>
      <c r="P219" s="11">
        <v>15</v>
      </c>
      <c r="Q219" s="11" t="s">
        <v>141</v>
      </c>
      <c r="R219" s="11">
        <v>11</v>
      </c>
      <c r="S219" s="11" t="s">
        <v>141</v>
      </c>
      <c r="T219" s="11">
        <v>36010</v>
      </c>
      <c r="U219" s="11" t="s">
        <v>1137</v>
      </c>
      <c r="V219" s="11" t="s">
        <v>1138</v>
      </c>
      <c r="W219" s="11" t="s">
        <v>170</v>
      </c>
      <c r="X219" s="11" t="s">
        <v>170</v>
      </c>
      <c r="Y219" s="13">
        <v>43343</v>
      </c>
      <c r="Z219" s="11" t="s">
        <v>899</v>
      </c>
      <c r="AA219" s="11">
        <v>2018</v>
      </c>
      <c r="AB219" s="13">
        <v>43343</v>
      </c>
      <c r="AC219" s="11" t="s">
        <v>170</v>
      </c>
    </row>
    <row r="220" spans="1:29" x14ac:dyDescent="0.25">
      <c r="A220" s="11">
        <v>2017</v>
      </c>
      <c r="B220" s="11" t="s">
        <v>1132</v>
      </c>
      <c r="C220" s="11" t="s">
        <v>1168</v>
      </c>
      <c r="D220" s="11" t="s">
        <v>313</v>
      </c>
      <c r="E220" s="11" t="s">
        <v>1169</v>
      </c>
      <c r="F220" s="11" t="s">
        <v>1170</v>
      </c>
      <c r="G220" s="11" t="s">
        <v>1171</v>
      </c>
      <c r="H220" s="11" t="s">
        <v>73</v>
      </c>
      <c r="I220" s="11" t="s">
        <v>1172</v>
      </c>
      <c r="J220" s="11">
        <v>2</v>
      </c>
      <c r="K220" s="11" t="s">
        <v>178</v>
      </c>
      <c r="L220" s="11" t="s">
        <v>104</v>
      </c>
      <c r="M220" s="11" t="s">
        <v>1173</v>
      </c>
      <c r="N220" s="11">
        <v>1</v>
      </c>
      <c r="O220" s="11" t="s">
        <v>169</v>
      </c>
      <c r="P220" s="11">
        <v>15</v>
      </c>
      <c r="Q220" s="11" t="s">
        <v>141</v>
      </c>
      <c r="R220" s="11">
        <v>11</v>
      </c>
      <c r="S220" s="11" t="s">
        <v>141</v>
      </c>
      <c r="T220" s="11">
        <v>36010</v>
      </c>
      <c r="U220" s="11" t="s">
        <v>1137</v>
      </c>
      <c r="V220" s="11" t="s">
        <v>1138</v>
      </c>
      <c r="W220" s="11" t="s">
        <v>170</v>
      </c>
      <c r="X220" s="11" t="s">
        <v>170</v>
      </c>
      <c r="Y220" s="13">
        <v>43343</v>
      </c>
      <c r="Z220" s="11" t="s">
        <v>899</v>
      </c>
      <c r="AA220" s="11">
        <v>2018</v>
      </c>
      <c r="AB220" s="13">
        <v>43343</v>
      </c>
      <c r="AC220" s="11" t="s">
        <v>170</v>
      </c>
    </row>
    <row r="221" spans="1:29" x14ac:dyDescent="0.25">
      <c r="A221" s="11">
        <v>2017</v>
      </c>
      <c r="B221" s="11" t="s">
        <v>1132</v>
      </c>
      <c r="C221" s="11" t="s">
        <v>1174</v>
      </c>
      <c r="D221" s="11" t="s">
        <v>310</v>
      </c>
      <c r="E221" s="11" t="s">
        <v>1175</v>
      </c>
      <c r="F221" s="11" t="s">
        <v>1176</v>
      </c>
      <c r="G221" s="11" t="s">
        <v>1177</v>
      </c>
      <c r="H221" s="11" t="s">
        <v>87</v>
      </c>
      <c r="I221" s="11" t="s">
        <v>1178</v>
      </c>
      <c r="J221" s="11">
        <v>1</v>
      </c>
      <c r="K221" s="11"/>
      <c r="L221" s="11" t="s">
        <v>104</v>
      </c>
      <c r="M221" s="11" t="s">
        <v>393</v>
      </c>
      <c r="N221" s="11">
        <v>1</v>
      </c>
      <c r="O221" s="11" t="s">
        <v>169</v>
      </c>
      <c r="P221" s="11">
        <v>15</v>
      </c>
      <c r="Q221" s="11" t="s">
        <v>141</v>
      </c>
      <c r="R221" s="11">
        <v>11</v>
      </c>
      <c r="S221" s="11" t="s">
        <v>141</v>
      </c>
      <c r="T221" s="11">
        <v>36010</v>
      </c>
      <c r="U221" s="11" t="s">
        <v>1179</v>
      </c>
      <c r="V221" s="11" t="s">
        <v>1180</v>
      </c>
      <c r="W221" s="11" t="s">
        <v>170</v>
      </c>
      <c r="X221" s="11" t="s">
        <v>170</v>
      </c>
      <c r="Y221" s="13">
        <v>43343</v>
      </c>
      <c r="Z221" s="11" t="s">
        <v>899</v>
      </c>
      <c r="AA221" s="11">
        <v>2018</v>
      </c>
      <c r="AB221" s="13">
        <v>43343</v>
      </c>
      <c r="AC221" s="11" t="s">
        <v>170</v>
      </c>
    </row>
    <row r="222" spans="1:29" x14ac:dyDescent="0.25">
      <c r="A222" s="11">
        <v>2017</v>
      </c>
      <c r="B222" s="11" t="s">
        <v>1132</v>
      </c>
      <c r="C222" s="11" t="s">
        <v>1181</v>
      </c>
      <c r="D222" s="11" t="s">
        <v>312</v>
      </c>
      <c r="E222" s="11" t="s">
        <v>1182</v>
      </c>
      <c r="F222" s="11" t="s">
        <v>1183</v>
      </c>
      <c r="G222" s="11"/>
      <c r="H222" s="11" t="s">
        <v>87</v>
      </c>
      <c r="I222" s="11" t="s">
        <v>1184</v>
      </c>
      <c r="J222" s="11">
        <v>11</v>
      </c>
      <c r="K222" s="11" t="s">
        <v>178</v>
      </c>
      <c r="L222" s="11" t="s">
        <v>104</v>
      </c>
      <c r="M222" s="11" t="s">
        <v>198</v>
      </c>
      <c r="N222" s="11">
        <v>1</v>
      </c>
      <c r="O222" s="11" t="s">
        <v>169</v>
      </c>
      <c r="P222" s="11">
        <v>15</v>
      </c>
      <c r="Q222" s="11" t="s">
        <v>141</v>
      </c>
      <c r="R222" s="11">
        <v>11</v>
      </c>
      <c r="S222" s="11" t="s">
        <v>141</v>
      </c>
      <c r="T222" s="11">
        <v>36010</v>
      </c>
      <c r="U222" s="11" t="s">
        <v>1179</v>
      </c>
      <c r="V222" s="11" t="s">
        <v>1180</v>
      </c>
      <c r="W222" s="11" t="s">
        <v>170</v>
      </c>
      <c r="X222" s="11" t="s">
        <v>170</v>
      </c>
      <c r="Y222" s="13">
        <v>43343</v>
      </c>
      <c r="Z222" s="11" t="s">
        <v>899</v>
      </c>
      <c r="AA222" s="11">
        <v>2018</v>
      </c>
      <c r="AB222" s="13">
        <v>43343</v>
      </c>
      <c r="AC222" s="11" t="s">
        <v>170</v>
      </c>
    </row>
    <row r="223" spans="1:29" x14ac:dyDescent="0.25">
      <c r="A223" s="11">
        <v>2017</v>
      </c>
      <c r="B223" s="11" t="s">
        <v>1132</v>
      </c>
      <c r="C223" s="11" t="s">
        <v>1185</v>
      </c>
      <c r="D223" s="11" t="s">
        <v>312</v>
      </c>
      <c r="E223" s="11" t="s">
        <v>1186</v>
      </c>
      <c r="F223" s="11" t="s">
        <v>1187</v>
      </c>
      <c r="G223" s="11" t="s">
        <v>1188</v>
      </c>
      <c r="H223" s="11" t="s">
        <v>79</v>
      </c>
      <c r="I223" s="11" t="s">
        <v>1189</v>
      </c>
      <c r="J223" s="11">
        <v>4</v>
      </c>
      <c r="K223" s="11" t="s">
        <v>178</v>
      </c>
      <c r="L223" s="11" t="s">
        <v>104</v>
      </c>
      <c r="M223" s="11" t="s">
        <v>199</v>
      </c>
      <c r="N223" s="11">
        <v>1</v>
      </c>
      <c r="O223" s="11" t="s">
        <v>169</v>
      </c>
      <c r="P223" s="11">
        <v>15</v>
      </c>
      <c r="Q223" s="11" t="s">
        <v>141</v>
      </c>
      <c r="R223" s="11">
        <v>11</v>
      </c>
      <c r="S223" s="11" t="s">
        <v>141</v>
      </c>
      <c r="T223" s="11">
        <v>36010</v>
      </c>
      <c r="U223" s="11" t="s">
        <v>1179</v>
      </c>
      <c r="V223" s="11" t="s">
        <v>1180</v>
      </c>
      <c r="W223" s="11" t="s">
        <v>170</v>
      </c>
      <c r="X223" s="11" t="s">
        <v>170</v>
      </c>
      <c r="Y223" s="13">
        <v>43343</v>
      </c>
      <c r="Z223" s="11" t="s">
        <v>899</v>
      </c>
      <c r="AA223" s="11">
        <v>2018</v>
      </c>
      <c r="AB223" s="13">
        <v>43343</v>
      </c>
      <c r="AC223" s="11" t="s">
        <v>170</v>
      </c>
    </row>
    <row r="224" spans="1:29" x14ac:dyDescent="0.25">
      <c r="A224" s="11">
        <v>2017</v>
      </c>
      <c r="B224" s="11" t="s">
        <v>1132</v>
      </c>
      <c r="C224" s="11" t="s">
        <v>1190</v>
      </c>
      <c r="D224" s="11" t="s">
        <v>317</v>
      </c>
      <c r="E224" s="11" t="s">
        <v>1191</v>
      </c>
      <c r="F224" s="11" t="s">
        <v>1192</v>
      </c>
      <c r="G224" s="11" t="s">
        <v>193</v>
      </c>
      <c r="H224" s="11" t="s">
        <v>79</v>
      </c>
      <c r="I224" s="20" t="s">
        <v>1193</v>
      </c>
      <c r="J224" s="11">
        <v>76</v>
      </c>
      <c r="K224" s="11" t="s">
        <v>178</v>
      </c>
      <c r="L224" s="11" t="s">
        <v>104</v>
      </c>
      <c r="M224" s="11" t="s">
        <v>1194</v>
      </c>
      <c r="N224" s="11">
        <v>1</v>
      </c>
      <c r="O224" s="11" t="s">
        <v>169</v>
      </c>
      <c r="P224" s="11">
        <v>15</v>
      </c>
      <c r="Q224" s="11" t="s">
        <v>141</v>
      </c>
      <c r="R224" s="11">
        <v>11</v>
      </c>
      <c r="S224" s="11" t="s">
        <v>141</v>
      </c>
      <c r="T224" s="11">
        <v>36010</v>
      </c>
      <c r="U224" s="11" t="s">
        <v>1195</v>
      </c>
      <c r="V224" s="11" t="s">
        <v>1196</v>
      </c>
      <c r="W224" s="11" t="s">
        <v>170</v>
      </c>
      <c r="X224" s="11" t="s">
        <v>170</v>
      </c>
      <c r="Y224" s="13">
        <v>43343</v>
      </c>
      <c r="Z224" s="11" t="s">
        <v>899</v>
      </c>
      <c r="AA224" s="11">
        <v>2018</v>
      </c>
      <c r="AB224" s="13">
        <v>43343</v>
      </c>
      <c r="AC224" s="11" t="s">
        <v>170</v>
      </c>
    </row>
    <row r="225" spans="1:29" x14ac:dyDescent="0.25">
      <c r="A225" s="11">
        <v>2017</v>
      </c>
      <c r="B225" s="11" t="s">
        <v>1132</v>
      </c>
      <c r="C225" s="11" t="s">
        <v>1197</v>
      </c>
      <c r="D225" s="11" t="s">
        <v>540</v>
      </c>
      <c r="E225" s="11" t="s">
        <v>1191</v>
      </c>
      <c r="F225" s="11" t="s">
        <v>1192</v>
      </c>
      <c r="G225" s="11" t="s">
        <v>193</v>
      </c>
      <c r="H225" s="11" t="s">
        <v>79</v>
      </c>
      <c r="I225" s="11" t="s">
        <v>1193</v>
      </c>
      <c r="J225" s="11">
        <v>76</v>
      </c>
      <c r="K225" s="11" t="s">
        <v>178</v>
      </c>
      <c r="L225" s="11" t="s">
        <v>104</v>
      </c>
      <c r="M225" s="11" t="s">
        <v>1194</v>
      </c>
      <c r="N225" s="11">
        <v>1</v>
      </c>
      <c r="O225" s="11" t="s">
        <v>169</v>
      </c>
      <c r="P225" s="11">
        <v>15</v>
      </c>
      <c r="Q225" s="11" t="s">
        <v>141</v>
      </c>
      <c r="R225" s="11">
        <v>11</v>
      </c>
      <c r="S225" s="11" t="s">
        <v>141</v>
      </c>
      <c r="T225" s="11">
        <v>36010</v>
      </c>
      <c r="U225" s="11" t="s">
        <v>1195</v>
      </c>
      <c r="V225" s="11" t="s">
        <v>1196</v>
      </c>
      <c r="W225" s="11" t="s">
        <v>170</v>
      </c>
      <c r="X225" s="11" t="s">
        <v>170</v>
      </c>
      <c r="Y225" s="13">
        <v>43343</v>
      </c>
      <c r="Z225" s="11" t="s">
        <v>899</v>
      </c>
      <c r="AA225" s="11">
        <v>2018</v>
      </c>
      <c r="AB225" s="13">
        <v>43343</v>
      </c>
      <c r="AC225" s="11" t="s">
        <v>170</v>
      </c>
    </row>
    <row r="226" spans="1:29" x14ac:dyDescent="0.25">
      <c r="A226" s="11">
        <v>2017</v>
      </c>
      <c r="B226" s="11" t="s">
        <v>1132</v>
      </c>
      <c r="C226" s="11" t="s">
        <v>1198</v>
      </c>
      <c r="D226" s="11" t="s">
        <v>317</v>
      </c>
      <c r="E226" s="11" t="s">
        <v>1191</v>
      </c>
      <c r="F226" s="11" t="s">
        <v>1192</v>
      </c>
      <c r="G226" s="11" t="s">
        <v>193</v>
      </c>
      <c r="H226" s="11" t="s">
        <v>79</v>
      </c>
      <c r="I226" s="11" t="s">
        <v>1193</v>
      </c>
      <c r="J226" s="11">
        <v>76</v>
      </c>
      <c r="K226" s="11"/>
      <c r="L226" s="11" t="s">
        <v>104</v>
      </c>
      <c r="M226" s="11" t="s">
        <v>1194</v>
      </c>
      <c r="N226" s="11">
        <v>1</v>
      </c>
      <c r="O226" s="11" t="s">
        <v>169</v>
      </c>
      <c r="P226" s="11">
        <v>15</v>
      </c>
      <c r="Q226" s="11" t="s">
        <v>141</v>
      </c>
      <c r="R226" s="11">
        <v>11</v>
      </c>
      <c r="S226" s="11" t="s">
        <v>141</v>
      </c>
      <c r="T226" s="11">
        <v>36010</v>
      </c>
      <c r="U226" s="11" t="s">
        <v>1195</v>
      </c>
      <c r="V226" s="11" t="s">
        <v>1196</v>
      </c>
      <c r="W226" s="11" t="s">
        <v>170</v>
      </c>
      <c r="X226" s="11" t="s">
        <v>170</v>
      </c>
      <c r="Y226" s="13">
        <v>43343</v>
      </c>
      <c r="Z226" s="11" t="s">
        <v>899</v>
      </c>
      <c r="AA226" s="11">
        <v>2018</v>
      </c>
      <c r="AB226" s="13">
        <v>43343</v>
      </c>
      <c r="AC226" s="11" t="s">
        <v>170</v>
      </c>
    </row>
    <row r="227" spans="1:29" x14ac:dyDescent="0.25">
      <c r="A227" s="11">
        <v>2017</v>
      </c>
      <c r="B227" s="11" t="s">
        <v>1132</v>
      </c>
      <c r="C227" s="11" t="s">
        <v>1199</v>
      </c>
      <c r="D227" s="11" t="s">
        <v>317</v>
      </c>
      <c r="E227" s="11" t="s">
        <v>1191</v>
      </c>
      <c r="F227" s="11" t="s">
        <v>1192</v>
      </c>
      <c r="G227" s="11" t="s">
        <v>193</v>
      </c>
      <c r="H227" s="11" t="s">
        <v>79</v>
      </c>
      <c r="I227" s="11" t="s">
        <v>1193</v>
      </c>
      <c r="J227" s="11">
        <v>78</v>
      </c>
      <c r="K227" s="11"/>
      <c r="L227" s="11" t="s">
        <v>104</v>
      </c>
      <c r="M227" s="11" t="s">
        <v>1194</v>
      </c>
      <c r="N227" s="11">
        <v>1</v>
      </c>
      <c r="O227" s="11" t="s">
        <v>169</v>
      </c>
      <c r="P227" s="11">
        <v>15</v>
      </c>
      <c r="Q227" s="11" t="s">
        <v>141</v>
      </c>
      <c r="R227" s="11">
        <v>11</v>
      </c>
      <c r="S227" s="11" t="s">
        <v>141</v>
      </c>
      <c r="T227" s="11">
        <v>36010</v>
      </c>
      <c r="U227" s="11" t="s">
        <v>1195</v>
      </c>
      <c r="V227" s="11" t="s">
        <v>1196</v>
      </c>
      <c r="W227" s="11" t="s">
        <v>170</v>
      </c>
      <c r="X227" s="11" t="s">
        <v>170</v>
      </c>
      <c r="Y227" s="13">
        <v>43343</v>
      </c>
      <c r="Z227" s="11" t="s">
        <v>899</v>
      </c>
      <c r="AA227" s="11">
        <v>2018</v>
      </c>
      <c r="AB227" s="13">
        <v>43343</v>
      </c>
      <c r="AC227" s="11" t="s">
        <v>170</v>
      </c>
    </row>
    <row r="228" spans="1:29" x14ac:dyDescent="0.25">
      <c r="A228" s="11">
        <v>2017</v>
      </c>
      <c r="B228" s="11" t="s">
        <v>1132</v>
      </c>
      <c r="C228" s="11" t="s">
        <v>1200</v>
      </c>
      <c r="D228" s="11" t="s">
        <v>317</v>
      </c>
      <c r="E228" s="11" t="s">
        <v>1191</v>
      </c>
      <c r="F228" s="11" t="s">
        <v>1192</v>
      </c>
      <c r="G228" s="11" t="s">
        <v>193</v>
      </c>
      <c r="H228" s="11" t="s">
        <v>79</v>
      </c>
      <c r="I228" s="11" t="s">
        <v>1193</v>
      </c>
      <c r="J228" s="11">
        <v>82</v>
      </c>
      <c r="K228" s="11"/>
      <c r="L228" s="11" t="s">
        <v>104</v>
      </c>
      <c r="M228" s="11" t="s">
        <v>1194</v>
      </c>
      <c r="N228" s="11">
        <v>1</v>
      </c>
      <c r="O228" s="11" t="s">
        <v>169</v>
      </c>
      <c r="P228" s="11">
        <v>15</v>
      </c>
      <c r="Q228" s="11" t="s">
        <v>141</v>
      </c>
      <c r="R228" s="11">
        <v>11</v>
      </c>
      <c r="S228" s="11" t="s">
        <v>141</v>
      </c>
      <c r="T228" s="11">
        <v>36010</v>
      </c>
      <c r="U228" s="11" t="s">
        <v>1195</v>
      </c>
      <c r="V228" s="11" t="s">
        <v>1196</v>
      </c>
      <c r="W228" s="11" t="s">
        <v>170</v>
      </c>
      <c r="X228" s="11" t="s">
        <v>170</v>
      </c>
      <c r="Y228" s="13">
        <v>43343</v>
      </c>
      <c r="Z228" s="11" t="s">
        <v>899</v>
      </c>
      <c r="AA228" s="11">
        <v>2018</v>
      </c>
      <c r="AB228" s="13">
        <v>43343</v>
      </c>
      <c r="AC228" s="11" t="s">
        <v>170</v>
      </c>
    </row>
    <row r="229" spans="1:29" x14ac:dyDescent="0.25">
      <c r="A229" s="11">
        <v>2017</v>
      </c>
      <c r="B229" s="11" t="s">
        <v>1132</v>
      </c>
      <c r="C229" s="11" t="s">
        <v>1201</v>
      </c>
      <c r="D229" s="11" t="s">
        <v>313</v>
      </c>
      <c r="E229" s="11" t="s">
        <v>1202</v>
      </c>
      <c r="F229" s="11" t="s">
        <v>1203</v>
      </c>
      <c r="G229" s="11" t="s">
        <v>193</v>
      </c>
      <c r="H229" s="11" t="s">
        <v>73</v>
      </c>
      <c r="I229" s="11" t="s">
        <v>1204</v>
      </c>
      <c r="J229" s="11">
        <v>6</v>
      </c>
      <c r="K229" s="11"/>
      <c r="L229" s="11" t="s">
        <v>104</v>
      </c>
      <c r="M229" s="11" t="s">
        <v>919</v>
      </c>
      <c r="N229" s="11">
        <v>1</v>
      </c>
      <c r="O229" s="11" t="s">
        <v>169</v>
      </c>
      <c r="P229" s="11">
        <v>15</v>
      </c>
      <c r="Q229" s="11" t="s">
        <v>141</v>
      </c>
      <c r="R229" s="11">
        <v>11</v>
      </c>
      <c r="S229" s="11" t="s">
        <v>141</v>
      </c>
      <c r="T229" s="11">
        <v>36010</v>
      </c>
      <c r="U229" s="11" t="s">
        <v>1205</v>
      </c>
      <c r="V229" s="11" t="s">
        <v>1206</v>
      </c>
      <c r="W229" s="11" t="s">
        <v>170</v>
      </c>
      <c r="X229" s="11" t="s">
        <v>170</v>
      </c>
      <c r="Y229" s="13">
        <v>43343</v>
      </c>
      <c r="Z229" s="11" t="s">
        <v>899</v>
      </c>
      <c r="AA229" s="11">
        <v>2018</v>
      </c>
      <c r="AB229" s="13">
        <v>43343</v>
      </c>
      <c r="AC229" s="11" t="s">
        <v>170</v>
      </c>
    </row>
    <row r="230" spans="1:29" x14ac:dyDescent="0.25">
      <c r="A230" s="11">
        <v>2017</v>
      </c>
      <c r="B230" s="11" t="s">
        <v>1132</v>
      </c>
      <c r="C230" s="11" t="s">
        <v>1207</v>
      </c>
      <c r="D230" s="11" t="s">
        <v>310</v>
      </c>
      <c r="E230" s="11" t="s">
        <v>1208</v>
      </c>
      <c r="F230" s="11" t="s">
        <v>1209</v>
      </c>
      <c r="G230" s="11"/>
      <c r="H230" s="11" t="s">
        <v>98</v>
      </c>
      <c r="I230" s="11" t="s">
        <v>1210</v>
      </c>
      <c r="J230" s="11">
        <v>20</v>
      </c>
      <c r="K230" s="11" t="s">
        <v>178</v>
      </c>
      <c r="L230" s="11" t="s">
        <v>104</v>
      </c>
      <c r="M230" s="11" t="s">
        <v>184</v>
      </c>
      <c r="N230" s="11">
        <v>1</v>
      </c>
      <c r="O230" s="11" t="s">
        <v>169</v>
      </c>
      <c r="P230" s="11">
        <v>15</v>
      </c>
      <c r="Q230" s="11" t="s">
        <v>141</v>
      </c>
      <c r="R230" s="11">
        <v>11</v>
      </c>
      <c r="S230" s="11" t="s">
        <v>141</v>
      </c>
      <c r="T230" s="11">
        <v>36010</v>
      </c>
      <c r="U230" s="11" t="s">
        <v>1211</v>
      </c>
      <c r="V230" s="11" t="s">
        <v>1212</v>
      </c>
      <c r="W230" s="11" t="s">
        <v>170</v>
      </c>
      <c r="X230" s="11" t="s">
        <v>170</v>
      </c>
      <c r="Y230" s="13">
        <v>43343</v>
      </c>
      <c r="Z230" s="11" t="s">
        <v>899</v>
      </c>
      <c r="AA230" s="11">
        <v>2018</v>
      </c>
      <c r="AB230" s="13">
        <v>43343</v>
      </c>
      <c r="AC230" s="11" t="s">
        <v>170</v>
      </c>
    </row>
    <row r="231" spans="1:29" x14ac:dyDescent="0.25">
      <c r="A231" s="11">
        <v>2017</v>
      </c>
      <c r="B231" s="11" t="s">
        <v>1132</v>
      </c>
      <c r="C231" s="11" t="s">
        <v>1213</v>
      </c>
      <c r="D231" s="11" t="s">
        <v>310</v>
      </c>
      <c r="E231" s="11" t="s">
        <v>1214</v>
      </c>
      <c r="F231" s="11" t="s">
        <v>1215</v>
      </c>
      <c r="G231" s="11"/>
      <c r="H231" s="11" t="s">
        <v>79</v>
      </c>
      <c r="I231" s="11" t="s">
        <v>435</v>
      </c>
      <c r="J231" s="11">
        <v>18</v>
      </c>
      <c r="K231" s="11" t="s">
        <v>178</v>
      </c>
      <c r="L231" s="11" t="s">
        <v>104</v>
      </c>
      <c r="M231" s="11" t="s">
        <v>184</v>
      </c>
      <c r="N231" s="11">
        <v>1</v>
      </c>
      <c r="O231" s="11" t="s">
        <v>169</v>
      </c>
      <c r="P231" s="11">
        <v>15</v>
      </c>
      <c r="Q231" s="11" t="s">
        <v>141</v>
      </c>
      <c r="R231" s="11">
        <v>11</v>
      </c>
      <c r="S231" s="11" t="s">
        <v>141</v>
      </c>
      <c r="T231" s="11">
        <v>36010</v>
      </c>
      <c r="U231" s="11" t="s">
        <v>1211</v>
      </c>
      <c r="V231" s="11" t="s">
        <v>1212</v>
      </c>
      <c r="W231" s="11" t="s">
        <v>170</v>
      </c>
      <c r="X231" s="11" t="s">
        <v>170</v>
      </c>
      <c r="Y231" s="13">
        <v>43343</v>
      </c>
      <c r="Z231" s="11" t="s">
        <v>899</v>
      </c>
      <c r="AA231" s="11">
        <v>2018</v>
      </c>
      <c r="AB231" s="13">
        <v>43343</v>
      </c>
      <c r="AC231" s="11" t="s">
        <v>170</v>
      </c>
    </row>
    <row r="232" spans="1:29" x14ac:dyDescent="0.25">
      <c r="A232" s="11">
        <v>2017</v>
      </c>
      <c r="B232" s="11" t="s">
        <v>1132</v>
      </c>
      <c r="C232" s="11" t="s">
        <v>1216</v>
      </c>
      <c r="D232" s="11" t="s">
        <v>310</v>
      </c>
      <c r="E232" s="11" t="s">
        <v>1217</v>
      </c>
      <c r="F232" s="11" t="s">
        <v>1218</v>
      </c>
      <c r="G232" s="11"/>
      <c r="H232" s="11" t="s">
        <v>79</v>
      </c>
      <c r="I232" s="11" t="s">
        <v>373</v>
      </c>
      <c r="J232" s="11">
        <v>138</v>
      </c>
      <c r="K232" s="11" t="s">
        <v>178</v>
      </c>
      <c r="L232" s="11" t="s">
        <v>104</v>
      </c>
      <c r="M232" s="11" t="s">
        <v>1219</v>
      </c>
      <c r="N232" s="11">
        <v>1</v>
      </c>
      <c r="O232" s="11" t="s">
        <v>169</v>
      </c>
      <c r="P232" s="11">
        <v>15</v>
      </c>
      <c r="Q232" s="11" t="s">
        <v>141</v>
      </c>
      <c r="R232" s="11">
        <v>11</v>
      </c>
      <c r="S232" s="11" t="s">
        <v>141</v>
      </c>
      <c r="T232" s="11">
        <v>36010</v>
      </c>
      <c r="U232" s="11" t="s">
        <v>1211</v>
      </c>
      <c r="V232" s="11" t="s">
        <v>1212</v>
      </c>
      <c r="W232" s="11" t="s">
        <v>170</v>
      </c>
      <c r="X232" s="11" t="s">
        <v>170</v>
      </c>
      <c r="Y232" s="13">
        <v>43343</v>
      </c>
      <c r="Z232" s="11" t="s">
        <v>899</v>
      </c>
      <c r="AA232" s="11">
        <v>2018</v>
      </c>
      <c r="AB232" s="13">
        <v>43343</v>
      </c>
      <c r="AC232" s="11" t="s">
        <v>170</v>
      </c>
    </row>
    <row r="233" spans="1:29" x14ac:dyDescent="0.25">
      <c r="A233" s="11">
        <v>2017</v>
      </c>
      <c r="B233" s="11" t="s">
        <v>1132</v>
      </c>
      <c r="C233" s="11" t="s">
        <v>1220</v>
      </c>
      <c r="D233" s="11" t="s">
        <v>312</v>
      </c>
      <c r="E233" s="11" t="s">
        <v>1221</v>
      </c>
      <c r="F233" s="11" t="s">
        <v>342</v>
      </c>
      <c r="G233" s="11"/>
      <c r="H233" s="11" t="s">
        <v>79</v>
      </c>
      <c r="I233" s="11" t="s">
        <v>1222</v>
      </c>
      <c r="J233" s="11">
        <v>1</v>
      </c>
      <c r="K233" s="11" t="s">
        <v>178</v>
      </c>
      <c r="L233" s="11" t="s">
        <v>104</v>
      </c>
      <c r="M233" s="11" t="s">
        <v>1223</v>
      </c>
      <c r="N233" s="11">
        <v>1</v>
      </c>
      <c r="O233" s="11" t="s">
        <v>169</v>
      </c>
      <c r="P233" s="11">
        <v>15</v>
      </c>
      <c r="Q233" s="11" t="s">
        <v>141</v>
      </c>
      <c r="R233" s="11">
        <v>11</v>
      </c>
      <c r="S233" s="11" t="s">
        <v>141</v>
      </c>
      <c r="T233" s="11">
        <v>36010</v>
      </c>
      <c r="U233" s="11" t="s">
        <v>1211</v>
      </c>
      <c r="V233" s="11" t="s">
        <v>1212</v>
      </c>
      <c r="W233" s="11" t="s">
        <v>170</v>
      </c>
      <c r="X233" s="11" t="s">
        <v>170</v>
      </c>
      <c r="Y233" s="13">
        <v>43343</v>
      </c>
      <c r="Z233" s="11" t="s">
        <v>899</v>
      </c>
      <c r="AA233" s="11">
        <v>2018</v>
      </c>
      <c r="AB233" s="13">
        <v>43343</v>
      </c>
      <c r="AC233" s="11" t="s">
        <v>170</v>
      </c>
    </row>
    <row r="234" spans="1:29" x14ac:dyDescent="0.25">
      <c r="A234" s="11">
        <v>2017</v>
      </c>
      <c r="B234" s="11" t="s">
        <v>1132</v>
      </c>
      <c r="C234" s="11" t="s">
        <v>1224</v>
      </c>
      <c r="D234" s="11" t="s">
        <v>310</v>
      </c>
      <c r="E234" s="11" t="s">
        <v>1225</v>
      </c>
      <c r="F234" s="11" t="s">
        <v>1226</v>
      </c>
      <c r="G234" s="11"/>
      <c r="H234" s="11" t="s">
        <v>79</v>
      </c>
      <c r="I234" s="11" t="s">
        <v>437</v>
      </c>
      <c r="J234" s="11">
        <v>62</v>
      </c>
      <c r="K234" s="11" t="s">
        <v>178</v>
      </c>
      <c r="L234" s="11" t="s">
        <v>104</v>
      </c>
      <c r="M234" s="11" t="s">
        <v>184</v>
      </c>
      <c r="N234" s="11">
        <v>1</v>
      </c>
      <c r="O234" s="11" t="s">
        <v>169</v>
      </c>
      <c r="P234" s="11">
        <v>15</v>
      </c>
      <c r="Q234" s="11" t="s">
        <v>141</v>
      </c>
      <c r="R234" s="11">
        <v>11</v>
      </c>
      <c r="S234" s="11" t="s">
        <v>141</v>
      </c>
      <c r="T234" s="11">
        <v>36010</v>
      </c>
      <c r="U234" s="11" t="s">
        <v>1227</v>
      </c>
      <c r="V234" s="11" t="s">
        <v>1228</v>
      </c>
      <c r="W234" s="11" t="s">
        <v>170</v>
      </c>
      <c r="X234" s="11" t="s">
        <v>170</v>
      </c>
      <c r="Y234" s="13">
        <v>43343</v>
      </c>
      <c r="Z234" s="11" t="s">
        <v>899</v>
      </c>
      <c r="AA234" s="11">
        <v>2018</v>
      </c>
      <c r="AB234" s="13">
        <v>43343</v>
      </c>
      <c r="AC234" s="11" t="s">
        <v>170</v>
      </c>
    </row>
    <row r="235" spans="1:29" x14ac:dyDescent="0.25">
      <c r="A235" s="11">
        <v>2017</v>
      </c>
      <c r="B235" s="11" t="s">
        <v>1132</v>
      </c>
      <c r="C235" s="11" t="s">
        <v>1229</v>
      </c>
      <c r="D235" s="11" t="s">
        <v>312</v>
      </c>
      <c r="E235" s="11" t="s">
        <v>1230</v>
      </c>
      <c r="F235" s="11" t="s">
        <v>1231</v>
      </c>
      <c r="G235" s="11"/>
      <c r="H235" s="11" t="s">
        <v>87</v>
      </c>
      <c r="I235" s="11" t="s">
        <v>1035</v>
      </c>
      <c r="J235" s="11">
        <v>38</v>
      </c>
      <c r="K235" s="11" t="s">
        <v>1232</v>
      </c>
      <c r="L235" s="11" t="s">
        <v>104</v>
      </c>
      <c r="M235" s="11" t="s">
        <v>393</v>
      </c>
      <c r="N235" s="11">
        <v>1</v>
      </c>
      <c r="O235" s="11" t="s">
        <v>169</v>
      </c>
      <c r="P235" s="11">
        <v>15</v>
      </c>
      <c r="Q235" s="11" t="s">
        <v>141</v>
      </c>
      <c r="R235" s="11">
        <v>11</v>
      </c>
      <c r="S235" s="11" t="s">
        <v>141</v>
      </c>
      <c r="T235" s="11">
        <v>36010</v>
      </c>
      <c r="U235" s="11" t="s">
        <v>1030</v>
      </c>
      <c r="V235" s="11" t="s">
        <v>1031</v>
      </c>
      <c r="W235" s="11" t="s">
        <v>170</v>
      </c>
      <c r="X235" s="11" t="s">
        <v>170</v>
      </c>
      <c r="Y235" s="13">
        <v>43343</v>
      </c>
      <c r="Z235" s="11" t="s">
        <v>899</v>
      </c>
      <c r="AA235" s="11">
        <v>2018</v>
      </c>
      <c r="AB235" s="13">
        <v>43343</v>
      </c>
      <c r="AC235" s="11" t="s">
        <v>170</v>
      </c>
    </row>
    <row r="236" spans="1:29" x14ac:dyDescent="0.25">
      <c r="A236" s="11">
        <v>2017</v>
      </c>
      <c r="B236" s="11" t="s">
        <v>1132</v>
      </c>
      <c r="C236" s="11" t="s">
        <v>1233</v>
      </c>
      <c r="D236" s="11" t="s">
        <v>310</v>
      </c>
      <c r="E236" s="11" t="s">
        <v>1234</v>
      </c>
      <c r="F236" s="11" t="s">
        <v>1235</v>
      </c>
      <c r="G236" s="11" t="s">
        <v>193</v>
      </c>
      <c r="H236" s="11" t="s">
        <v>79</v>
      </c>
      <c r="I236" s="11" t="s">
        <v>1236</v>
      </c>
      <c r="J236" s="11">
        <v>15</v>
      </c>
      <c r="K236" s="11"/>
      <c r="L236" s="11" t="s">
        <v>104</v>
      </c>
      <c r="M236" s="11" t="s">
        <v>184</v>
      </c>
      <c r="N236" s="11">
        <v>1</v>
      </c>
      <c r="O236" s="11" t="s">
        <v>169</v>
      </c>
      <c r="P236" s="11">
        <v>15</v>
      </c>
      <c r="Q236" s="11" t="s">
        <v>141</v>
      </c>
      <c r="R236" s="11">
        <v>11</v>
      </c>
      <c r="S236" s="11" t="s">
        <v>141</v>
      </c>
      <c r="T236" s="11">
        <v>36010</v>
      </c>
      <c r="U236" s="11" t="s">
        <v>1237</v>
      </c>
      <c r="V236" s="11" t="s">
        <v>1238</v>
      </c>
      <c r="W236" s="11" t="s">
        <v>170</v>
      </c>
      <c r="X236" s="11" t="s">
        <v>170</v>
      </c>
      <c r="Y236" s="13">
        <v>43343</v>
      </c>
      <c r="Z236" s="11" t="s">
        <v>899</v>
      </c>
      <c r="AA236" s="11">
        <v>2018</v>
      </c>
      <c r="AB236" s="13">
        <v>43343</v>
      </c>
      <c r="AC236" s="11" t="s">
        <v>170</v>
      </c>
    </row>
    <row r="237" spans="1:29" x14ac:dyDescent="0.25">
      <c r="A237" s="11">
        <v>2017</v>
      </c>
      <c r="B237" s="11" t="s">
        <v>1132</v>
      </c>
      <c r="C237" s="11" t="s">
        <v>1239</v>
      </c>
      <c r="D237" s="11" t="s">
        <v>311</v>
      </c>
      <c r="E237" s="11" t="s">
        <v>1240</v>
      </c>
      <c r="F237" s="11" t="s">
        <v>179</v>
      </c>
      <c r="G237" s="11" t="s">
        <v>1053</v>
      </c>
      <c r="H237" s="11" t="s">
        <v>79</v>
      </c>
      <c r="I237" s="11" t="s">
        <v>1241</v>
      </c>
      <c r="J237" s="11">
        <v>30</v>
      </c>
      <c r="K237" s="11"/>
      <c r="L237" s="11" t="s">
        <v>104</v>
      </c>
      <c r="M237" s="11" t="s">
        <v>282</v>
      </c>
      <c r="N237" s="11">
        <v>1</v>
      </c>
      <c r="O237" s="11" t="s">
        <v>169</v>
      </c>
      <c r="P237" s="11">
        <v>15</v>
      </c>
      <c r="Q237" s="11" t="s">
        <v>141</v>
      </c>
      <c r="R237" s="11">
        <v>11</v>
      </c>
      <c r="S237" s="11" t="s">
        <v>141</v>
      </c>
      <c r="T237" s="11">
        <v>36010</v>
      </c>
      <c r="U237" s="11" t="s">
        <v>1205</v>
      </c>
      <c r="V237" s="11" t="s">
        <v>1206</v>
      </c>
      <c r="W237" s="11" t="s">
        <v>170</v>
      </c>
      <c r="X237" s="11" t="s">
        <v>170</v>
      </c>
      <c r="Y237" s="13">
        <v>43343</v>
      </c>
      <c r="Z237" s="11" t="s">
        <v>899</v>
      </c>
      <c r="AA237" s="11">
        <v>2018</v>
      </c>
      <c r="AB237" s="13">
        <v>43343</v>
      </c>
      <c r="AC237" s="11" t="s">
        <v>170</v>
      </c>
    </row>
    <row r="238" spans="1:29" x14ac:dyDescent="0.25">
      <c r="A238" s="11">
        <v>2017</v>
      </c>
      <c r="B238" s="11" t="s">
        <v>1132</v>
      </c>
      <c r="C238" s="11" t="s">
        <v>1242</v>
      </c>
      <c r="D238" s="11" t="s">
        <v>310</v>
      </c>
      <c r="E238" s="11" t="s">
        <v>1243</v>
      </c>
      <c r="F238" s="11" t="s">
        <v>1244</v>
      </c>
      <c r="G238" s="11" t="s">
        <v>1245</v>
      </c>
      <c r="H238" s="11" t="s">
        <v>79</v>
      </c>
      <c r="I238" s="11" t="s">
        <v>437</v>
      </c>
      <c r="J238" s="11">
        <v>18</v>
      </c>
      <c r="K238" s="11"/>
      <c r="L238" s="11" t="s">
        <v>104</v>
      </c>
      <c r="M238" s="11" t="s">
        <v>390</v>
      </c>
      <c r="N238" s="11">
        <v>1</v>
      </c>
      <c r="O238" s="11" t="s">
        <v>169</v>
      </c>
      <c r="P238" s="11">
        <v>15</v>
      </c>
      <c r="Q238" s="11" t="s">
        <v>141</v>
      </c>
      <c r="R238" s="11">
        <v>11</v>
      </c>
      <c r="S238" s="11" t="s">
        <v>141</v>
      </c>
      <c r="T238" s="11">
        <v>36010</v>
      </c>
      <c r="U238" s="11" t="s">
        <v>1205</v>
      </c>
      <c r="V238" s="11" t="s">
        <v>1206</v>
      </c>
      <c r="W238" s="11" t="s">
        <v>170</v>
      </c>
      <c r="X238" s="11" t="s">
        <v>170</v>
      </c>
      <c r="Y238" s="13">
        <v>43343</v>
      </c>
      <c r="Z238" s="11" t="s">
        <v>899</v>
      </c>
      <c r="AA238" s="11">
        <v>2018</v>
      </c>
      <c r="AB238" s="13">
        <v>43343</v>
      </c>
      <c r="AC238" s="11" t="s">
        <v>170</v>
      </c>
    </row>
    <row r="239" spans="1:29" x14ac:dyDescent="0.25">
      <c r="A239" s="11">
        <v>2017</v>
      </c>
      <c r="B239" s="11" t="s">
        <v>1132</v>
      </c>
      <c r="C239" s="11" t="s">
        <v>1246</v>
      </c>
      <c r="D239" s="11" t="s">
        <v>311</v>
      </c>
      <c r="E239" s="11" t="s">
        <v>1247</v>
      </c>
      <c r="F239" s="11" t="s">
        <v>1248</v>
      </c>
      <c r="G239" s="11" t="s">
        <v>1249</v>
      </c>
      <c r="H239" s="11" t="s">
        <v>73</v>
      </c>
      <c r="I239" s="11" t="s">
        <v>1250</v>
      </c>
      <c r="J239" s="11">
        <v>5</v>
      </c>
      <c r="K239" s="11" t="s">
        <v>178</v>
      </c>
      <c r="L239" s="11" t="s">
        <v>123</v>
      </c>
      <c r="M239" s="11" t="s">
        <v>1251</v>
      </c>
      <c r="N239" s="11">
        <v>1</v>
      </c>
      <c r="O239" s="11" t="s">
        <v>169</v>
      </c>
      <c r="P239" s="11">
        <v>15</v>
      </c>
      <c r="Q239" s="11" t="s">
        <v>141</v>
      </c>
      <c r="R239" s="11">
        <v>11</v>
      </c>
      <c r="S239" s="11" t="s">
        <v>141</v>
      </c>
      <c r="T239" s="11">
        <v>36010</v>
      </c>
      <c r="U239" s="11" t="s">
        <v>1252</v>
      </c>
      <c r="V239" s="11" t="s">
        <v>1253</v>
      </c>
      <c r="W239" s="11" t="s">
        <v>170</v>
      </c>
      <c r="X239" s="11" t="s">
        <v>170</v>
      </c>
      <c r="Y239" s="13">
        <v>43343</v>
      </c>
      <c r="Z239" s="11" t="s">
        <v>899</v>
      </c>
      <c r="AA239" s="11">
        <v>2018</v>
      </c>
      <c r="AB239" s="13">
        <v>43343</v>
      </c>
      <c r="AC239" s="11" t="s">
        <v>170</v>
      </c>
    </row>
    <row r="240" spans="1:29" x14ac:dyDescent="0.25">
      <c r="A240" s="11">
        <v>2017</v>
      </c>
      <c r="B240" s="11" t="s">
        <v>1132</v>
      </c>
      <c r="C240" s="11" t="s">
        <v>1254</v>
      </c>
      <c r="D240" s="11" t="s">
        <v>311</v>
      </c>
      <c r="E240" s="11" t="s">
        <v>1255</v>
      </c>
      <c r="F240" s="11" t="s">
        <v>1256</v>
      </c>
      <c r="G240" s="11" t="s">
        <v>1257</v>
      </c>
      <c r="H240" s="11" t="s">
        <v>79</v>
      </c>
      <c r="I240" s="11" t="s">
        <v>254</v>
      </c>
      <c r="J240" s="11">
        <v>10</v>
      </c>
      <c r="K240" s="11" t="s">
        <v>178</v>
      </c>
      <c r="L240" s="11" t="s">
        <v>104</v>
      </c>
      <c r="M240" s="11" t="s">
        <v>184</v>
      </c>
      <c r="N240" s="11">
        <v>1</v>
      </c>
      <c r="O240" s="11" t="s">
        <v>169</v>
      </c>
      <c r="P240" s="11">
        <v>15</v>
      </c>
      <c r="Q240" s="11" t="s">
        <v>141</v>
      </c>
      <c r="R240" s="11">
        <v>11</v>
      </c>
      <c r="S240" s="11" t="s">
        <v>141</v>
      </c>
      <c r="T240" s="11">
        <v>36010</v>
      </c>
      <c r="U240" s="11" t="s">
        <v>1252</v>
      </c>
      <c r="V240" s="11" t="s">
        <v>1253</v>
      </c>
      <c r="W240" s="11" t="s">
        <v>170</v>
      </c>
      <c r="X240" s="11" t="s">
        <v>170</v>
      </c>
      <c r="Y240" s="13">
        <v>43343</v>
      </c>
      <c r="Z240" s="11" t="s">
        <v>899</v>
      </c>
      <c r="AA240" s="11">
        <v>2018</v>
      </c>
      <c r="AB240" s="13">
        <v>43343</v>
      </c>
      <c r="AC240" s="11" t="s">
        <v>170</v>
      </c>
    </row>
    <row r="241" spans="1:29" x14ac:dyDescent="0.25">
      <c r="A241" s="11">
        <v>2017</v>
      </c>
      <c r="B241" s="11" t="s">
        <v>1132</v>
      </c>
      <c r="C241" s="11" t="s">
        <v>1258</v>
      </c>
      <c r="D241" s="11" t="s">
        <v>537</v>
      </c>
      <c r="E241" s="11" t="s">
        <v>1259</v>
      </c>
      <c r="F241" s="11" t="s">
        <v>1260</v>
      </c>
      <c r="G241" s="11" t="s">
        <v>1261</v>
      </c>
      <c r="H241" s="11" t="s">
        <v>98</v>
      </c>
      <c r="I241" s="11" t="s">
        <v>1262</v>
      </c>
      <c r="J241" s="11">
        <v>45</v>
      </c>
      <c r="K241" s="11" t="s">
        <v>1232</v>
      </c>
      <c r="L241" s="11" t="s">
        <v>113</v>
      </c>
      <c r="M241" s="11" t="s">
        <v>1263</v>
      </c>
      <c r="N241" s="11">
        <v>1</v>
      </c>
      <c r="O241" s="11" t="s">
        <v>169</v>
      </c>
      <c r="P241" s="11">
        <v>15</v>
      </c>
      <c r="Q241" s="11" t="s">
        <v>141</v>
      </c>
      <c r="R241" s="11">
        <v>11</v>
      </c>
      <c r="S241" s="11" t="s">
        <v>141</v>
      </c>
      <c r="T241" s="11">
        <v>36010</v>
      </c>
      <c r="U241" s="11" t="s">
        <v>1252</v>
      </c>
      <c r="V241" s="11" t="s">
        <v>1253</v>
      </c>
      <c r="W241" s="11" t="s">
        <v>170</v>
      </c>
      <c r="X241" s="11" t="s">
        <v>170</v>
      </c>
      <c r="Y241" s="13">
        <v>43343</v>
      </c>
      <c r="Z241" s="11" t="s">
        <v>899</v>
      </c>
      <c r="AA241" s="11">
        <v>2018</v>
      </c>
      <c r="AB241" s="13">
        <v>43343</v>
      </c>
      <c r="AC241" s="11" t="s">
        <v>170</v>
      </c>
    </row>
    <row r="242" spans="1:29" x14ac:dyDescent="0.25">
      <c r="A242" s="11">
        <v>2017</v>
      </c>
      <c r="B242" s="11" t="s">
        <v>1132</v>
      </c>
      <c r="C242" s="11" t="s">
        <v>1264</v>
      </c>
      <c r="D242" s="11" t="s">
        <v>317</v>
      </c>
      <c r="E242" s="11" t="s">
        <v>276</v>
      </c>
      <c r="F242" s="11" t="s">
        <v>281</v>
      </c>
      <c r="G242" s="11" t="s">
        <v>174</v>
      </c>
      <c r="H242" s="11" t="s">
        <v>87</v>
      </c>
      <c r="I242" s="11" t="s">
        <v>1265</v>
      </c>
      <c r="J242" s="11">
        <v>2</v>
      </c>
      <c r="K242" s="11" t="s">
        <v>178</v>
      </c>
      <c r="L242" s="11" t="s">
        <v>104</v>
      </c>
      <c r="M242" s="11" t="s">
        <v>1155</v>
      </c>
      <c r="N242" s="11">
        <v>1</v>
      </c>
      <c r="O242" s="11" t="s">
        <v>169</v>
      </c>
      <c r="P242" s="11">
        <v>15</v>
      </c>
      <c r="Q242" s="11" t="s">
        <v>141</v>
      </c>
      <c r="R242" s="11">
        <v>11</v>
      </c>
      <c r="S242" s="11" t="s">
        <v>141</v>
      </c>
      <c r="T242" s="11">
        <v>36010</v>
      </c>
      <c r="U242" s="11" t="s">
        <v>1252</v>
      </c>
      <c r="V242" s="11" t="s">
        <v>1253</v>
      </c>
      <c r="W242" s="11" t="s">
        <v>170</v>
      </c>
      <c r="X242" s="11" t="s">
        <v>170</v>
      </c>
      <c r="Y242" s="13">
        <v>43343</v>
      </c>
      <c r="Z242" s="11" t="s">
        <v>899</v>
      </c>
      <c r="AA242" s="11">
        <v>2018</v>
      </c>
      <c r="AB242" s="13">
        <v>43343</v>
      </c>
      <c r="AC242" s="11" t="s">
        <v>170</v>
      </c>
    </row>
    <row r="243" spans="1:29" x14ac:dyDescent="0.25">
      <c r="A243" s="11">
        <v>2017</v>
      </c>
      <c r="B243" s="11" t="s">
        <v>1132</v>
      </c>
      <c r="C243" s="11" t="s">
        <v>1266</v>
      </c>
      <c r="D243" s="11" t="s">
        <v>317</v>
      </c>
      <c r="E243" s="11" t="s">
        <v>1267</v>
      </c>
      <c r="F243" s="11" t="s">
        <v>191</v>
      </c>
      <c r="G243" s="11" t="s">
        <v>1268</v>
      </c>
      <c r="H243" s="11" t="s">
        <v>98</v>
      </c>
      <c r="I243" s="11" t="s">
        <v>1269</v>
      </c>
      <c r="J243" s="11">
        <v>248</v>
      </c>
      <c r="K243" s="11" t="s">
        <v>178</v>
      </c>
      <c r="L243" s="11" t="s">
        <v>104</v>
      </c>
      <c r="M243" s="11" t="s">
        <v>282</v>
      </c>
      <c r="N243" s="11">
        <v>1</v>
      </c>
      <c r="O243" s="11" t="s">
        <v>169</v>
      </c>
      <c r="P243" s="11">
        <v>15</v>
      </c>
      <c r="Q243" s="11" t="s">
        <v>141</v>
      </c>
      <c r="R243" s="11">
        <v>11</v>
      </c>
      <c r="S243" s="11" t="s">
        <v>141</v>
      </c>
      <c r="T243" s="11">
        <v>36010</v>
      </c>
      <c r="U243" s="11" t="s">
        <v>1270</v>
      </c>
      <c r="V243" s="11" t="s">
        <v>1271</v>
      </c>
      <c r="W243" s="11" t="s">
        <v>170</v>
      </c>
      <c r="X243" s="11" t="s">
        <v>170</v>
      </c>
      <c r="Y243" s="13">
        <v>43343</v>
      </c>
      <c r="Z243" s="11" t="s">
        <v>899</v>
      </c>
      <c r="AA243" s="11">
        <v>2018</v>
      </c>
      <c r="AB243" s="13">
        <v>43343</v>
      </c>
      <c r="AC243" s="11" t="s">
        <v>170</v>
      </c>
    </row>
    <row r="244" spans="1:29" x14ac:dyDescent="0.25">
      <c r="A244" s="11">
        <v>2017</v>
      </c>
      <c r="B244" s="11" t="s">
        <v>1132</v>
      </c>
      <c r="C244" s="11" t="s">
        <v>1272</v>
      </c>
      <c r="D244" s="11" t="s">
        <v>311</v>
      </c>
      <c r="E244" s="11" t="s">
        <v>822</v>
      </c>
      <c r="F244" s="11" t="s">
        <v>1273</v>
      </c>
      <c r="G244" s="11" t="s">
        <v>1274</v>
      </c>
      <c r="H244" s="11" t="s">
        <v>79</v>
      </c>
      <c r="I244" s="11" t="s">
        <v>1275</v>
      </c>
      <c r="J244" s="11">
        <v>7</v>
      </c>
      <c r="K244" s="11" t="s">
        <v>178</v>
      </c>
      <c r="L244" s="11" t="s">
        <v>104</v>
      </c>
      <c r="M244" s="11" t="s">
        <v>184</v>
      </c>
      <c r="N244" s="11">
        <v>1</v>
      </c>
      <c r="O244" s="11" t="s">
        <v>169</v>
      </c>
      <c r="P244" s="11">
        <v>15</v>
      </c>
      <c r="Q244" s="11" t="s">
        <v>141</v>
      </c>
      <c r="R244" s="11">
        <v>11</v>
      </c>
      <c r="S244" s="11" t="s">
        <v>141</v>
      </c>
      <c r="T244" s="11">
        <v>36010</v>
      </c>
      <c r="U244" s="11" t="s">
        <v>1252</v>
      </c>
      <c r="V244" s="11" t="s">
        <v>1253</v>
      </c>
      <c r="W244" s="11" t="s">
        <v>170</v>
      </c>
      <c r="X244" s="11" t="s">
        <v>170</v>
      </c>
      <c r="Y244" s="13">
        <v>43343</v>
      </c>
      <c r="Z244" s="11" t="s">
        <v>899</v>
      </c>
      <c r="AA244" s="11">
        <v>2018</v>
      </c>
      <c r="AB244" s="13">
        <v>43343</v>
      </c>
      <c r="AC244" s="11" t="s">
        <v>170</v>
      </c>
    </row>
    <row r="245" spans="1:29" x14ac:dyDescent="0.25">
      <c r="A245" s="11">
        <v>2017</v>
      </c>
      <c r="B245" s="11" t="s">
        <v>1132</v>
      </c>
      <c r="C245" s="11" t="s">
        <v>1276</v>
      </c>
      <c r="D245" s="11" t="s">
        <v>317</v>
      </c>
      <c r="E245" s="11" t="s">
        <v>1277</v>
      </c>
      <c r="F245" s="11" t="s">
        <v>1278</v>
      </c>
      <c r="G245" s="11" t="s">
        <v>1279</v>
      </c>
      <c r="H245" s="11" t="s">
        <v>90</v>
      </c>
      <c r="I245" s="11" t="s">
        <v>1280</v>
      </c>
      <c r="J245" s="11">
        <v>0</v>
      </c>
      <c r="K245" s="11" t="s">
        <v>178</v>
      </c>
      <c r="L245" s="11" t="s">
        <v>100</v>
      </c>
      <c r="M245" s="11" t="s">
        <v>1281</v>
      </c>
      <c r="N245" s="11">
        <v>1</v>
      </c>
      <c r="O245" s="11" t="s">
        <v>169</v>
      </c>
      <c r="P245" s="11">
        <v>15</v>
      </c>
      <c r="Q245" s="11" t="s">
        <v>141</v>
      </c>
      <c r="R245" s="11">
        <v>11</v>
      </c>
      <c r="S245" s="11" t="s">
        <v>141</v>
      </c>
      <c r="T245" s="11">
        <v>36010</v>
      </c>
      <c r="U245" s="11" t="s">
        <v>1252</v>
      </c>
      <c r="V245" s="11" t="s">
        <v>1253</v>
      </c>
      <c r="W245" s="11" t="s">
        <v>170</v>
      </c>
      <c r="X245" s="11" t="s">
        <v>170</v>
      </c>
      <c r="Y245" s="13">
        <v>43343</v>
      </c>
      <c r="Z245" s="11" t="s">
        <v>899</v>
      </c>
      <c r="AA245" s="11">
        <v>2018</v>
      </c>
      <c r="AB245" s="13">
        <v>43343</v>
      </c>
      <c r="AC245" s="11" t="s">
        <v>170</v>
      </c>
    </row>
    <row r="246" spans="1:29" x14ac:dyDescent="0.25">
      <c r="A246" s="11">
        <v>2017</v>
      </c>
      <c r="B246" s="11" t="s">
        <v>1132</v>
      </c>
      <c r="C246" s="11" t="s">
        <v>1282</v>
      </c>
      <c r="D246" s="11" t="s">
        <v>537</v>
      </c>
      <c r="E246" s="11" t="s">
        <v>975</v>
      </c>
      <c r="F246" s="11" t="s">
        <v>544</v>
      </c>
      <c r="G246" s="11" t="s">
        <v>1283</v>
      </c>
      <c r="H246" s="11" t="s">
        <v>98</v>
      </c>
      <c r="I246" s="11" t="s">
        <v>1284</v>
      </c>
      <c r="J246" s="11">
        <v>45</v>
      </c>
      <c r="K246" s="11" t="s">
        <v>1232</v>
      </c>
      <c r="L246" s="11" t="s">
        <v>113</v>
      </c>
      <c r="M246" s="11" t="s">
        <v>1285</v>
      </c>
      <c r="N246" s="11">
        <v>1</v>
      </c>
      <c r="O246" s="11" t="s">
        <v>169</v>
      </c>
      <c r="P246" s="11">
        <v>15</v>
      </c>
      <c r="Q246" s="11" t="s">
        <v>141</v>
      </c>
      <c r="R246" s="11">
        <v>11</v>
      </c>
      <c r="S246" s="11" t="s">
        <v>141</v>
      </c>
      <c r="T246" s="11">
        <v>36010</v>
      </c>
      <c r="U246" s="11" t="s">
        <v>1252</v>
      </c>
      <c r="V246" s="11" t="s">
        <v>1253</v>
      </c>
      <c r="W246" s="11" t="s">
        <v>170</v>
      </c>
      <c r="X246" s="11" t="s">
        <v>170</v>
      </c>
      <c r="Y246" s="13">
        <v>43343</v>
      </c>
      <c r="Z246" s="11" t="s">
        <v>899</v>
      </c>
      <c r="AA246" s="11">
        <v>2018</v>
      </c>
      <c r="AB246" s="13">
        <v>43343</v>
      </c>
      <c r="AC246" s="11" t="s">
        <v>170</v>
      </c>
    </row>
    <row r="247" spans="1:29" x14ac:dyDescent="0.25">
      <c r="A247" s="11">
        <v>2017</v>
      </c>
      <c r="B247" s="11" t="s">
        <v>1132</v>
      </c>
      <c r="C247" s="11" t="s">
        <v>1286</v>
      </c>
      <c r="D247" s="11" t="s">
        <v>312</v>
      </c>
      <c r="E247" s="11" t="s">
        <v>1287</v>
      </c>
      <c r="F247" s="11" t="s">
        <v>1288</v>
      </c>
      <c r="G247" s="11"/>
      <c r="H247" s="11" t="s">
        <v>87</v>
      </c>
      <c r="I247" s="11" t="s">
        <v>1289</v>
      </c>
      <c r="J247" s="11">
        <v>15</v>
      </c>
      <c r="K247" s="11" t="s">
        <v>1232</v>
      </c>
      <c r="L247" s="11" t="s">
        <v>113</v>
      </c>
      <c r="M247" s="11" t="s">
        <v>1290</v>
      </c>
      <c r="N247" s="11">
        <v>1</v>
      </c>
      <c r="O247" s="11" t="s">
        <v>169</v>
      </c>
      <c r="P247" s="11">
        <v>15</v>
      </c>
      <c r="Q247" s="11" t="s">
        <v>141</v>
      </c>
      <c r="R247" s="11">
        <v>11</v>
      </c>
      <c r="S247" s="11" t="s">
        <v>141</v>
      </c>
      <c r="T247" s="11">
        <v>36010</v>
      </c>
      <c r="U247" s="11" t="s">
        <v>1291</v>
      </c>
      <c r="V247" s="11" t="s">
        <v>1292</v>
      </c>
      <c r="W247" s="11" t="s">
        <v>170</v>
      </c>
      <c r="X247" s="11" t="s">
        <v>170</v>
      </c>
      <c r="Y247" s="13">
        <v>43343</v>
      </c>
      <c r="Z247" s="11" t="s">
        <v>899</v>
      </c>
      <c r="AA247" s="11">
        <v>2018</v>
      </c>
      <c r="AB247" s="13">
        <v>43343</v>
      </c>
      <c r="AC247" s="11" t="s">
        <v>170</v>
      </c>
    </row>
    <row r="248" spans="1:29" x14ac:dyDescent="0.25">
      <c r="A248" s="11">
        <v>2017</v>
      </c>
      <c r="B248" s="11" t="s">
        <v>1293</v>
      </c>
      <c r="C248" s="15" t="s">
        <v>1294</v>
      </c>
      <c r="D248" s="15" t="s">
        <v>539</v>
      </c>
      <c r="E248" s="15" t="s">
        <v>1295</v>
      </c>
      <c r="F248" s="11" t="s">
        <v>694</v>
      </c>
      <c r="G248" s="15" t="s">
        <v>1296</v>
      </c>
      <c r="H248" s="11" t="s">
        <v>79</v>
      </c>
      <c r="I248" s="15" t="s">
        <v>1297</v>
      </c>
      <c r="J248" s="15">
        <v>10</v>
      </c>
      <c r="K248" s="11"/>
      <c r="L248" s="11" t="s">
        <v>104</v>
      </c>
      <c r="M248" s="15" t="s">
        <v>1298</v>
      </c>
      <c r="N248" s="11">
        <v>1</v>
      </c>
      <c r="O248" s="11" t="s">
        <v>169</v>
      </c>
      <c r="P248" s="11">
        <v>15</v>
      </c>
      <c r="Q248" s="11" t="s">
        <v>141</v>
      </c>
      <c r="R248" s="11">
        <v>11</v>
      </c>
      <c r="S248" s="11" t="s">
        <v>141</v>
      </c>
      <c r="T248" s="11">
        <v>36010</v>
      </c>
      <c r="U248" s="15" t="s">
        <v>1041</v>
      </c>
      <c r="V248" s="15" t="s">
        <v>1042</v>
      </c>
      <c r="W248" s="11" t="s">
        <v>170</v>
      </c>
      <c r="X248" s="11" t="s">
        <v>170</v>
      </c>
      <c r="Y248" s="13">
        <v>43343</v>
      </c>
      <c r="Z248" s="11" t="s">
        <v>899</v>
      </c>
      <c r="AA248" s="11">
        <v>2018</v>
      </c>
      <c r="AB248" s="13">
        <v>43343</v>
      </c>
      <c r="AC248" s="11" t="s">
        <v>170</v>
      </c>
    </row>
    <row r="249" spans="1:29" x14ac:dyDescent="0.25">
      <c r="A249" s="11">
        <v>2017</v>
      </c>
      <c r="B249" s="11" t="s">
        <v>1293</v>
      </c>
      <c r="C249" s="15" t="s">
        <v>1299</v>
      </c>
      <c r="D249" s="15" t="s">
        <v>311</v>
      </c>
      <c r="E249" s="15" t="s">
        <v>1083</v>
      </c>
      <c r="F249" s="15" t="s">
        <v>1300</v>
      </c>
      <c r="G249" s="15" t="s">
        <v>1301</v>
      </c>
      <c r="H249" s="11" t="s">
        <v>79</v>
      </c>
      <c r="I249" s="15" t="s">
        <v>976</v>
      </c>
      <c r="J249" s="15">
        <v>6</v>
      </c>
      <c r="K249" s="11"/>
      <c r="L249" s="11" t="s">
        <v>104</v>
      </c>
      <c r="M249" s="15" t="s">
        <v>1302</v>
      </c>
      <c r="N249" s="11">
        <v>1</v>
      </c>
      <c r="O249" s="11" t="s">
        <v>169</v>
      </c>
      <c r="P249" s="11">
        <v>15</v>
      </c>
      <c r="Q249" s="11" t="s">
        <v>141</v>
      </c>
      <c r="R249" s="11">
        <v>11</v>
      </c>
      <c r="S249" s="11" t="s">
        <v>141</v>
      </c>
      <c r="T249" s="11">
        <v>36010</v>
      </c>
      <c r="U249" s="15" t="s">
        <v>1303</v>
      </c>
      <c r="V249" s="15" t="s">
        <v>1304</v>
      </c>
      <c r="W249" s="11" t="s">
        <v>170</v>
      </c>
      <c r="X249" s="11" t="s">
        <v>170</v>
      </c>
      <c r="Y249" s="13">
        <v>43343</v>
      </c>
      <c r="Z249" s="11" t="s">
        <v>899</v>
      </c>
      <c r="AA249" s="11">
        <v>2018</v>
      </c>
      <c r="AB249" s="13">
        <v>43343</v>
      </c>
      <c r="AC249" s="11" t="s">
        <v>170</v>
      </c>
    </row>
    <row r="250" spans="1:29" x14ac:dyDescent="0.25">
      <c r="A250" s="11">
        <v>2017</v>
      </c>
      <c r="B250" s="11" t="s">
        <v>1293</v>
      </c>
      <c r="C250" s="15" t="s">
        <v>1305</v>
      </c>
      <c r="D250" s="15" t="s">
        <v>318</v>
      </c>
      <c r="E250" s="15" t="s">
        <v>1306</v>
      </c>
      <c r="F250" s="15" t="s">
        <v>172</v>
      </c>
      <c r="G250" s="15" t="s">
        <v>1307</v>
      </c>
      <c r="H250" s="11" t="s">
        <v>73</v>
      </c>
      <c r="I250" s="15" t="s">
        <v>1308</v>
      </c>
      <c r="J250" s="15">
        <v>7</v>
      </c>
      <c r="K250" s="11"/>
      <c r="L250" s="11"/>
      <c r="M250" s="11"/>
      <c r="N250" s="11">
        <v>1</v>
      </c>
      <c r="O250" s="11" t="s">
        <v>169</v>
      </c>
      <c r="P250" s="11">
        <v>15</v>
      </c>
      <c r="Q250" s="11" t="s">
        <v>141</v>
      </c>
      <c r="R250" s="11">
        <v>11</v>
      </c>
      <c r="S250" s="11" t="s">
        <v>141</v>
      </c>
      <c r="T250" s="11">
        <v>36010</v>
      </c>
      <c r="U250" s="15" t="s">
        <v>1309</v>
      </c>
      <c r="V250" s="15" t="s">
        <v>1310</v>
      </c>
      <c r="W250" s="11" t="s">
        <v>170</v>
      </c>
      <c r="X250" s="11" t="s">
        <v>170</v>
      </c>
      <c r="Y250" s="13">
        <v>43343</v>
      </c>
      <c r="Z250" s="11" t="s">
        <v>899</v>
      </c>
      <c r="AA250" s="11">
        <v>2018</v>
      </c>
      <c r="AB250" s="13">
        <v>43343</v>
      </c>
      <c r="AC250" s="11" t="s">
        <v>170</v>
      </c>
    </row>
    <row r="251" spans="1:29" x14ac:dyDescent="0.25">
      <c r="A251" s="11">
        <v>2017</v>
      </c>
      <c r="B251" s="11" t="s">
        <v>1293</v>
      </c>
      <c r="C251" s="15" t="s">
        <v>1311</v>
      </c>
      <c r="D251" s="15" t="s">
        <v>311</v>
      </c>
      <c r="E251" s="15" t="s">
        <v>1312</v>
      </c>
      <c r="F251" s="15" t="s">
        <v>1313</v>
      </c>
      <c r="G251" s="15" t="s">
        <v>1314</v>
      </c>
      <c r="H251" s="11" t="s">
        <v>98</v>
      </c>
      <c r="I251" s="15" t="s">
        <v>1315</v>
      </c>
      <c r="J251" s="15">
        <v>188</v>
      </c>
      <c r="K251" s="11"/>
      <c r="L251" s="11" t="s">
        <v>104</v>
      </c>
      <c r="M251" s="15" t="s">
        <v>184</v>
      </c>
      <c r="N251" s="11">
        <v>1</v>
      </c>
      <c r="O251" s="11" t="s">
        <v>169</v>
      </c>
      <c r="P251" s="11">
        <v>15</v>
      </c>
      <c r="Q251" s="11" t="s">
        <v>141</v>
      </c>
      <c r="R251" s="11">
        <v>11</v>
      </c>
      <c r="S251" s="11" t="s">
        <v>141</v>
      </c>
      <c r="T251" s="11">
        <v>36010</v>
      </c>
      <c r="U251" s="15" t="s">
        <v>1316</v>
      </c>
      <c r="V251" s="15" t="s">
        <v>1317</v>
      </c>
      <c r="W251" s="11" t="s">
        <v>170</v>
      </c>
      <c r="X251" s="11" t="s">
        <v>170</v>
      </c>
      <c r="Y251" s="13">
        <v>43343</v>
      </c>
      <c r="Z251" s="11" t="s">
        <v>899</v>
      </c>
      <c r="AA251" s="11">
        <v>2018</v>
      </c>
      <c r="AB251" s="13">
        <v>43343</v>
      </c>
      <c r="AC251" s="11" t="s">
        <v>170</v>
      </c>
    </row>
    <row r="252" spans="1:29" x14ac:dyDescent="0.25">
      <c r="A252" s="11">
        <v>2017</v>
      </c>
      <c r="B252" s="11" t="s">
        <v>1293</v>
      </c>
      <c r="C252" s="11" t="s">
        <v>1318</v>
      </c>
      <c r="D252" s="11" t="s">
        <v>311</v>
      </c>
      <c r="E252" s="11" t="s">
        <v>1319</v>
      </c>
      <c r="F252" s="11" t="s">
        <v>1320</v>
      </c>
      <c r="G252" s="11" t="s">
        <v>958</v>
      </c>
      <c r="H252" s="11" t="s">
        <v>79</v>
      </c>
      <c r="I252" s="11" t="s">
        <v>1321</v>
      </c>
      <c r="J252" s="11">
        <v>3</v>
      </c>
      <c r="K252" s="11" t="s">
        <v>178</v>
      </c>
      <c r="L252" s="11" t="s">
        <v>104</v>
      </c>
      <c r="M252" s="11" t="s">
        <v>184</v>
      </c>
      <c r="N252" s="11">
        <v>1</v>
      </c>
      <c r="O252" s="11" t="s">
        <v>169</v>
      </c>
      <c r="P252" s="11">
        <v>15</v>
      </c>
      <c r="Q252" s="11" t="s">
        <v>141</v>
      </c>
      <c r="R252" s="11">
        <v>11</v>
      </c>
      <c r="S252" s="11" t="s">
        <v>141</v>
      </c>
      <c r="T252" s="11">
        <v>36010</v>
      </c>
      <c r="U252" s="11" t="s">
        <v>1316</v>
      </c>
      <c r="V252" s="11" t="s">
        <v>1317</v>
      </c>
      <c r="W252" s="11" t="s">
        <v>170</v>
      </c>
      <c r="X252" s="11" t="s">
        <v>170</v>
      </c>
      <c r="Y252" s="13">
        <v>43343</v>
      </c>
      <c r="Z252" s="11" t="s">
        <v>899</v>
      </c>
      <c r="AA252" s="11">
        <v>2018</v>
      </c>
      <c r="AB252" s="13">
        <v>43343</v>
      </c>
      <c r="AC252" s="11" t="s">
        <v>170</v>
      </c>
    </row>
    <row r="253" spans="1:29" x14ac:dyDescent="0.25">
      <c r="A253" s="11">
        <v>2017</v>
      </c>
      <c r="B253" s="11" t="s">
        <v>1293</v>
      </c>
      <c r="C253" s="11" t="s">
        <v>1322</v>
      </c>
      <c r="D253" s="11" t="s">
        <v>311</v>
      </c>
      <c r="E253" s="11" t="s">
        <v>1319</v>
      </c>
      <c r="F253" s="11" t="s">
        <v>1320</v>
      </c>
      <c r="G253" s="11" t="s">
        <v>958</v>
      </c>
      <c r="H253" s="11" t="s">
        <v>79</v>
      </c>
      <c r="I253" s="11" t="s">
        <v>763</v>
      </c>
      <c r="J253" s="11">
        <v>3</v>
      </c>
      <c r="K253" s="11" t="s">
        <v>178</v>
      </c>
      <c r="L253" s="11" t="s">
        <v>104</v>
      </c>
      <c r="M253" s="11" t="s">
        <v>184</v>
      </c>
      <c r="N253" s="11">
        <v>1</v>
      </c>
      <c r="O253" s="11" t="s">
        <v>169</v>
      </c>
      <c r="P253" s="11">
        <v>15</v>
      </c>
      <c r="Q253" s="11" t="s">
        <v>141</v>
      </c>
      <c r="R253" s="11">
        <v>11</v>
      </c>
      <c r="S253" s="11" t="s">
        <v>141</v>
      </c>
      <c r="T253" s="11">
        <v>36010</v>
      </c>
      <c r="U253" s="11" t="s">
        <v>1316</v>
      </c>
      <c r="V253" s="11" t="s">
        <v>1317</v>
      </c>
      <c r="W253" s="11" t="s">
        <v>170</v>
      </c>
      <c r="X253" s="11" t="s">
        <v>170</v>
      </c>
      <c r="Y253" s="13">
        <v>43343</v>
      </c>
      <c r="Z253" s="11" t="s">
        <v>899</v>
      </c>
      <c r="AA253" s="11">
        <v>2018</v>
      </c>
      <c r="AB253" s="13">
        <v>43343</v>
      </c>
      <c r="AC253" s="11" t="s">
        <v>170</v>
      </c>
    </row>
    <row r="254" spans="1:29" x14ac:dyDescent="0.25">
      <c r="A254" s="11">
        <v>2017</v>
      </c>
      <c r="B254" s="11" t="s">
        <v>1293</v>
      </c>
      <c r="C254" s="11" t="s">
        <v>1323</v>
      </c>
      <c r="D254" s="11" t="s">
        <v>318</v>
      </c>
      <c r="E254" s="11" t="s">
        <v>1319</v>
      </c>
      <c r="F254" s="11" t="s">
        <v>1320</v>
      </c>
      <c r="G254" s="11" t="s">
        <v>958</v>
      </c>
      <c r="H254" s="11" t="s">
        <v>79</v>
      </c>
      <c r="I254" s="11" t="s">
        <v>1321</v>
      </c>
      <c r="J254" s="11">
        <v>3</v>
      </c>
      <c r="K254" s="11" t="s">
        <v>178</v>
      </c>
      <c r="L254" s="11" t="s">
        <v>104</v>
      </c>
      <c r="M254" s="11" t="s">
        <v>184</v>
      </c>
      <c r="N254" s="11">
        <v>1</v>
      </c>
      <c r="O254" s="11" t="s">
        <v>169</v>
      </c>
      <c r="P254" s="11">
        <v>15</v>
      </c>
      <c r="Q254" s="11" t="s">
        <v>141</v>
      </c>
      <c r="R254" s="11">
        <v>11</v>
      </c>
      <c r="S254" s="11" t="s">
        <v>141</v>
      </c>
      <c r="T254" s="11">
        <v>36010</v>
      </c>
      <c r="U254" s="11" t="s">
        <v>1316</v>
      </c>
      <c r="V254" s="11" t="s">
        <v>1317</v>
      </c>
      <c r="W254" s="11" t="s">
        <v>170</v>
      </c>
      <c r="X254" s="11" t="s">
        <v>170</v>
      </c>
      <c r="Y254" s="13">
        <v>43343</v>
      </c>
      <c r="Z254" s="11" t="s">
        <v>899</v>
      </c>
      <c r="AA254" s="11">
        <v>2018</v>
      </c>
      <c r="AB254" s="13">
        <v>43343</v>
      </c>
      <c r="AC254" s="11" t="s">
        <v>170</v>
      </c>
    </row>
    <row r="255" spans="1:29" x14ac:dyDescent="0.25">
      <c r="A255" s="11">
        <v>2017</v>
      </c>
      <c r="B255" s="11" t="s">
        <v>1293</v>
      </c>
      <c r="C255" s="11" t="s">
        <v>1324</v>
      </c>
      <c r="D255" s="11" t="s">
        <v>318</v>
      </c>
      <c r="E255" s="11" t="s">
        <v>1319</v>
      </c>
      <c r="F255" s="11" t="s">
        <v>1320</v>
      </c>
      <c r="G255" s="11" t="s">
        <v>958</v>
      </c>
      <c r="H255" s="11" t="s">
        <v>79</v>
      </c>
      <c r="I255" s="11" t="s">
        <v>763</v>
      </c>
      <c r="J255" s="11">
        <v>3</v>
      </c>
      <c r="K255" s="11" t="s">
        <v>178</v>
      </c>
      <c r="L255" s="11" t="s">
        <v>104</v>
      </c>
      <c r="M255" s="11" t="s">
        <v>184</v>
      </c>
      <c r="N255" s="11">
        <v>1</v>
      </c>
      <c r="O255" s="11" t="s">
        <v>169</v>
      </c>
      <c r="P255" s="11">
        <v>15</v>
      </c>
      <c r="Q255" s="11" t="s">
        <v>141</v>
      </c>
      <c r="R255" s="11">
        <v>11</v>
      </c>
      <c r="S255" s="11" t="s">
        <v>141</v>
      </c>
      <c r="T255" s="11">
        <v>36010</v>
      </c>
      <c r="U255" s="11" t="s">
        <v>1316</v>
      </c>
      <c r="V255" s="11" t="s">
        <v>1317</v>
      </c>
      <c r="W255" s="11" t="s">
        <v>170</v>
      </c>
      <c r="X255" s="11" t="s">
        <v>170</v>
      </c>
      <c r="Y255" s="13">
        <v>43343</v>
      </c>
      <c r="Z255" s="11" t="s">
        <v>899</v>
      </c>
      <c r="AA255" s="11">
        <v>2018</v>
      </c>
      <c r="AB255" s="13">
        <v>43343</v>
      </c>
      <c r="AC255" s="11" t="s">
        <v>170</v>
      </c>
    </row>
    <row r="256" spans="1:29" x14ac:dyDescent="0.25">
      <c r="A256" s="11">
        <v>2017</v>
      </c>
      <c r="B256" s="11" t="s">
        <v>1293</v>
      </c>
      <c r="C256" s="11" t="s">
        <v>1325</v>
      </c>
      <c r="D256" s="11"/>
      <c r="E256" s="11" t="s">
        <v>1326</v>
      </c>
      <c r="F256" s="11" t="s">
        <v>1327</v>
      </c>
      <c r="G256" s="11" t="s">
        <v>193</v>
      </c>
      <c r="H256" s="11" t="s">
        <v>79</v>
      </c>
      <c r="I256" s="11" t="s">
        <v>1328</v>
      </c>
      <c r="J256" s="11">
        <v>9</v>
      </c>
      <c r="K256" s="11"/>
      <c r="L256" s="11" t="s">
        <v>123</v>
      </c>
      <c r="M256" s="11" t="s">
        <v>1329</v>
      </c>
      <c r="N256" s="11">
        <v>1</v>
      </c>
      <c r="O256" s="11" t="s">
        <v>169</v>
      </c>
      <c r="P256" s="11">
        <v>15</v>
      </c>
      <c r="Q256" s="11" t="s">
        <v>141</v>
      </c>
      <c r="R256" s="11">
        <v>11</v>
      </c>
      <c r="S256" s="11" t="s">
        <v>141</v>
      </c>
      <c r="T256" s="11">
        <v>36010</v>
      </c>
      <c r="U256" s="11" t="s">
        <v>1330</v>
      </c>
      <c r="V256" s="11" t="s">
        <v>1331</v>
      </c>
      <c r="W256" s="11" t="s">
        <v>170</v>
      </c>
      <c r="X256" s="11" t="s">
        <v>170</v>
      </c>
      <c r="Y256" s="13">
        <v>43343</v>
      </c>
      <c r="Z256" s="11" t="s">
        <v>899</v>
      </c>
      <c r="AA256" s="11">
        <v>2018</v>
      </c>
      <c r="AB256" s="13">
        <v>43343</v>
      </c>
      <c r="AC256" s="11" t="s">
        <v>170</v>
      </c>
    </row>
    <row r="257" spans="1:29" x14ac:dyDescent="0.25">
      <c r="A257" s="11">
        <v>2017</v>
      </c>
      <c r="B257" s="11" t="s">
        <v>1293</v>
      </c>
      <c r="C257" s="11" t="s">
        <v>1332</v>
      </c>
      <c r="D257" s="11" t="s">
        <v>316</v>
      </c>
      <c r="E257" s="11" t="s">
        <v>1333</v>
      </c>
      <c r="F257" s="11" t="s">
        <v>1334</v>
      </c>
      <c r="G257" s="11" t="s">
        <v>1335</v>
      </c>
      <c r="H257" s="11" t="s">
        <v>79</v>
      </c>
      <c r="I257" s="11" t="s">
        <v>435</v>
      </c>
      <c r="J257" s="11">
        <v>6</v>
      </c>
      <c r="K257" s="11"/>
      <c r="L257" s="11" t="s">
        <v>104</v>
      </c>
      <c r="M257" s="11" t="s">
        <v>184</v>
      </c>
      <c r="N257" s="11">
        <v>1</v>
      </c>
      <c r="O257" s="11" t="s">
        <v>169</v>
      </c>
      <c r="P257" s="11">
        <v>15</v>
      </c>
      <c r="Q257" s="11" t="s">
        <v>141</v>
      </c>
      <c r="R257" s="11">
        <v>11</v>
      </c>
      <c r="S257" s="11" t="s">
        <v>141</v>
      </c>
      <c r="T257" s="11">
        <v>36010</v>
      </c>
      <c r="U257" s="11" t="s">
        <v>1316</v>
      </c>
      <c r="V257" s="11" t="s">
        <v>1317</v>
      </c>
      <c r="W257" s="11" t="s">
        <v>170</v>
      </c>
      <c r="X257" s="11" t="s">
        <v>170</v>
      </c>
      <c r="Y257" s="13">
        <v>43343</v>
      </c>
      <c r="Z257" s="11" t="s">
        <v>899</v>
      </c>
      <c r="AA257" s="11">
        <v>2018</v>
      </c>
      <c r="AB257" s="13">
        <v>43343</v>
      </c>
      <c r="AC257" s="11" t="s">
        <v>170</v>
      </c>
    </row>
    <row r="258" spans="1:29" x14ac:dyDescent="0.25">
      <c r="A258" s="11">
        <v>2017</v>
      </c>
      <c r="B258" s="11" t="s">
        <v>1293</v>
      </c>
      <c r="C258" s="11" t="s">
        <v>1336</v>
      </c>
      <c r="D258" s="11" t="s">
        <v>316</v>
      </c>
      <c r="E258" s="11" t="s">
        <v>1337</v>
      </c>
      <c r="F258" s="11" t="s">
        <v>1338</v>
      </c>
      <c r="G258" s="11" t="s">
        <v>1339</v>
      </c>
      <c r="H258" s="11" t="s">
        <v>79</v>
      </c>
      <c r="I258" s="11" t="s">
        <v>1340</v>
      </c>
      <c r="J258" s="11">
        <v>35</v>
      </c>
      <c r="K258" s="11"/>
      <c r="L258" s="11" t="s">
        <v>104</v>
      </c>
      <c r="M258" s="11" t="s">
        <v>184</v>
      </c>
      <c r="N258" s="11">
        <v>1</v>
      </c>
      <c r="O258" s="11" t="s">
        <v>169</v>
      </c>
      <c r="P258" s="11">
        <v>15</v>
      </c>
      <c r="Q258" s="11" t="s">
        <v>141</v>
      </c>
      <c r="R258" s="11">
        <v>11</v>
      </c>
      <c r="S258" s="11" t="s">
        <v>141</v>
      </c>
      <c r="T258" s="11">
        <v>36010</v>
      </c>
      <c r="U258" s="11" t="s">
        <v>1341</v>
      </c>
      <c r="V258" s="11" t="s">
        <v>1342</v>
      </c>
      <c r="W258" s="11" t="s">
        <v>170</v>
      </c>
      <c r="X258" s="11" t="s">
        <v>170</v>
      </c>
      <c r="Y258" s="13">
        <v>43343</v>
      </c>
      <c r="Z258" s="11" t="s">
        <v>899</v>
      </c>
      <c r="AA258" s="11">
        <v>2018</v>
      </c>
      <c r="AB258" s="13">
        <v>43343</v>
      </c>
      <c r="AC258" s="11" t="s">
        <v>170</v>
      </c>
    </row>
    <row r="259" spans="1:29" x14ac:dyDescent="0.25">
      <c r="A259" s="11">
        <v>2017</v>
      </c>
      <c r="B259" s="11" t="s">
        <v>1293</v>
      </c>
      <c r="C259" s="11" t="s">
        <v>1343</v>
      </c>
      <c r="D259" s="11" t="s">
        <v>311</v>
      </c>
      <c r="E259" s="11" t="s">
        <v>1344</v>
      </c>
      <c r="F259" s="11" t="s">
        <v>1345</v>
      </c>
      <c r="G259" s="11" t="s">
        <v>190</v>
      </c>
      <c r="H259" s="11" t="s">
        <v>79</v>
      </c>
      <c r="I259" s="11" t="s">
        <v>1346</v>
      </c>
      <c r="J259" s="11">
        <v>2</v>
      </c>
      <c r="K259" s="11"/>
      <c r="L259" s="11" t="s">
        <v>104</v>
      </c>
      <c r="M259" s="11" t="s">
        <v>1347</v>
      </c>
      <c r="N259" s="11">
        <v>1</v>
      </c>
      <c r="O259" s="11" t="s">
        <v>169</v>
      </c>
      <c r="P259" s="11">
        <v>15</v>
      </c>
      <c r="Q259" s="11" t="s">
        <v>141</v>
      </c>
      <c r="R259" s="11">
        <v>11</v>
      </c>
      <c r="S259" s="11" t="s">
        <v>141</v>
      </c>
      <c r="T259" s="11">
        <v>36010</v>
      </c>
      <c r="U259" s="11" t="s">
        <v>1348</v>
      </c>
      <c r="V259" s="11" t="s">
        <v>1349</v>
      </c>
      <c r="W259" s="11" t="s">
        <v>170</v>
      </c>
      <c r="X259" s="11" t="s">
        <v>170</v>
      </c>
      <c r="Y259" s="13">
        <v>43343</v>
      </c>
      <c r="Z259" s="11" t="s">
        <v>899</v>
      </c>
      <c r="AA259" s="11">
        <v>2018</v>
      </c>
      <c r="AB259" s="13">
        <v>43343</v>
      </c>
      <c r="AC259" s="11" t="s">
        <v>170</v>
      </c>
    </row>
    <row r="260" spans="1:29" x14ac:dyDescent="0.25">
      <c r="A260" s="11">
        <v>2017</v>
      </c>
      <c r="B260" s="11" t="s">
        <v>1293</v>
      </c>
      <c r="C260" s="11" t="s">
        <v>1350</v>
      </c>
      <c r="D260" s="11" t="s">
        <v>538</v>
      </c>
      <c r="E260" s="11" t="s">
        <v>1351</v>
      </c>
      <c r="F260" s="11" t="s">
        <v>1352</v>
      </c>
      <c r="G260" s="11" t="s">
        <v>1353</v>
      </c>
      <c r="H260" s="11" t="s">
        <v>98</v>
      </c>
      <c r="I260" s="11" t="s">
        <v>370</v>
      </c>
      <c r="J260" s="11">
        <v>115</v>
      </c>
      <c r="K260" s="11"/>
      <c r="L260" s="11" t="s">
        <v>104</v>
      </c>
      <c r="M260" s="11" t="s">
        <v>184</v>
      </c>
      <c r="N260" s="11">
        <v>1</v>
      </c>
      <c r="O260" s="11" t="s">
        <v>169</v>
      </c>
      <c r="P260" s="11">
        <v>15</v>
      </c>
      <c r="Q260" s="11" t="s">
        <v>141</v>
      </c>
      <c r="R260" s="11">
        <v>11</v>
      </c>
      <c r="S260" s="11" t="s">
        <v>141</v>
      </c>
      <c r="T260" s="11">
        <v>36010</v>
      </c>
      <c r="U260" s="11" t="s">
        <v>1341</v>
      </c>
      <c r="V260" s="11" t="s">
        <v>1354</v>
      </c>
      <c r="W260" s="11" t="s">
        <v>170</v>
      </c>
      <c r="X260" s="11" t="s">
        <v>170</v>
      </c>
      <c r="Y260" s="13">
        <v>43343</v>
      </c>
      <c r="Z260" s="11" t="s">
        <v>899</v>
      </c>
      <c r="AA260" s="11">
        <v>2018</v>
      </c>
      <c r="AB260" s="13">
        <v>43343</v>
      </c>
      <c r="AC260" s="11" t="s">
        <v>170</v>
      </c>
    </row>
    <row r="261" spans="1:29" x14ac:dyDescent="0.25">
      <c r="A261" s="11">
        <v>2017</v>
      </c>
      <c r="B261" s="11" t="s">
        <v>1293</v>
      </c>
      <c r="C261" s="11" t="s">
        <v>1355</v>
      </c>
      <c r="D261" s="11" t="s">
        <v>310</v>
      </c>
      <c r="E261" s="11" t="s">
        <v>1356</v>
      </c>
      <c r="F261" s="11" t="s">
        <v>169</v>
      </c>
      <c r="G261" s="11" t="s">
        <v>178</v>
      </c>
      <c r="H261" s="11" t="s">
        <v>79</v>
      </c>
      <c r="I261" s="11" t="s">
        <v>1357</v>
      </c>
      <c r="J261" s="11">
        <v>29</v>
      </c>
      <c r="K261" s="11"/>
      <c r="L261" s="11" t="s">
        <v>104</v>
      </c>
      <c r="M261" s="11" t="s">
        <v>184</v>
      </c>
      <c r="N261" s="11">
        <v>1</v>
      </c>
      <c r="O261" s="11" t="s">
        <v>169</v>
      </c>
      <c r="P261" s="11">
        <v>15</v>
      </c>
      <c r="Q261" s="11" t="s">
        <v>141</v>
      </c>
      <c r="R261" s="11">
        <v>11</v>
      </c>
      <c r="S261" s="11" t="s">
        <v>141</v>
      </c>
      <c r="T261" s="11">
        <v>36010</v>
      </c>
      <c r="U261" s="11" t="s">
        <v>1341</v>
      </c>
      <c r="V261" s="11" t="s">
        <v>1342</v>
      </c>
      <c r="W261" s="11" t="s">
        <v>170</v>
      </c>
      <c r="X261" s="11" t="s">
        <v>170</v>
      </c>
      <c r="Y261" s="13">
        <v>43343</v>
      </c>
      <c r="Z261" s="11" t="s">
        <v>899</v>
      </c>
      <c r="AA261" s="11">
        <v>2018</v>
      </c>
      <c r="AB261" s="13">
        <v>43343</v>
      </c>
      <c r="AC261" s="11" t="s">
        <v>170</v>
      </c>
    </row>
    <row r="262" spans="1:29" x14ac:dyDescent="0.25">
      <c r="A262" s="11">
        <v>2017</v>
      </c>
      <c r="B262" s="11" t="s">
        <v>1293</v>
      </c>
      <c r="C262" s="11" t="s">
        <v>1358</v>
      </c>
      <c r="D262" s="11" t="s">
        <v>538</v>
      </c>
      <c r="E262" s="11" t="s">
        <v>1359</v>
      </c>
      <c r="F262" s="11" t="s">
        <v>172</v>
      </c>
      <c r="G262" s="11" t="s">
        <v>1360</v>
      </c>
      <c r="H262" s="11" t="s">
        <v>98</v>
      </c>
      <c r="I262" s="11" t="s">
        <v>370</v>
      </c>
      <c r="J262" s="11">
        <v>71</v>
      </c>
      <c r="K262" s="11"/>
      <c r="L262" s="11" t="s">
        <v>104</v>
      </c>
      <c r="M262" s="11" t="s">
        <v>184</v>
      </c>
      <c r="N262" s="11">
        <v>1</v>
      </c>
      <c r="O262" s="11" t="s">
        <v>169</v>
      </c>
      <c r="P262" s="11">
        <v>15</v>
      </c>
      <c r="Q262" s="11" t="s">
        <v>141</v>
      </c>
      <c r="R262" s="11">
        <v>11</v>
      </c>
      <c r="S262" s="11" t="s">
        <v>141</v>
      </c>
      <c r="T262" s="11">
        <v>36010</v>
      </c>
      <c r="U262" s="11" t="s">
        <v>1341</v>
      </c>
      <c r="V262" s="11" t="s">
        <v>1354</v>
      </c>
      <c r="W262" s="11" t="s">
        <v>170</v>
      </c>
      <c r="X262" s="11" t="s">
        <v>170</v>
      </c>
      <c r="Y262" s="13">
        <v>43343</v>
      </c>
      <c r="Z262" s="11" t="s">
        <v>899</v>
      </c>
      <c r="AA262" s="11">
        <v>2018</v>
      </c>
      <c r="AB262" s="13">
        <v>43343</v>
      </c>
      <c r="AC262" s="11" t="s">
        <v>170</v>
      </c>
    </row>
    <row r="263" spans="1:29" x14ac:dyDescent="0.25">
      <c r="A263" s="11">
        <v>2017</v>
      </c>
      <c r="B263" s="11" t="s">
        <v>1293</v>
      </c>
      <c r="C263" s="11" t="s">
        <v>1361</v>
      </c>
      <c r="D263" s="11" t="s">
        <v>316</v>
      </c>
      <c r="E263" s="11" t="s">
        <v>568</v>
      </c>
      <c r="F263" s="11" t="s">
        <v>177</v>
      </c>
      <c r="G263" s="11" t="s">
        <v>1089</v>
      </c>
      <c r="H263" s="11" t="s">
        <v>79</v>
      </c>
      <c r="I263" s="11" t="s">
        <v>1362</v>
      </c>
      <c r="J263" s="11">
        <v>8</v>
      </c>
      <c r="K263" s="11" t="s">
        <v>178</v>
      </c>
      <c r="L263" s="11" t="s">
        <v>104</v>
      </c>
      <c r="M263" s="11" t="s">
        <v>282</v>
      </c>
      <c r="N263" s="11">
        <v>1</v>
      </c>
      <c r="O263" s="11" t="s">
        <v>169</v>
      </c>
      <c r="P263" s="11">
        <v>15</v>
      </c>
      <c r="Q263" s="11" t="s">
        <v>141</v>
      </c>
      <c r="R263" s="11">
        <v>11</v>
      </c>
      <c r="S263" s="11" t="s">
        <v>141</v>
      </c>
      <c r="T263" s="11">
        <v>36010</v>
      </c>
      <c r="U263" s="11" t="s">
        <v>1330</v>
      </c>
      <c r="V263" s="11" t="s">
        <v>1331</v>
      </c>
      <c r="W263" s="11" t="s">
        <v>170</v>
      </c>
      <c r="X263" s="11" t="s">
        <v>170</v>
      </c>
      <c r="Y263" s="13">
        <v>43343</v>
      </c>
      <c r="Z263" s="11" t="s">
        <v>899</v>
      </c>
      <c r="AA263" s="11">
        <v>2018</v>
      </c>
      <c r="AB263" s="13">
        <v>43343</v>
      </c>
      <c r="AC263" s="11" t="s">
        <v>170</v>
      </c>
    </row>
    <row r="264" spans="1:29" x14ac:dyDescent="0.25">
      <c r="A264" s="11">
        <v>2017</v>
      </c>
      <c r="B264" s="11" t="s">
        <v>1293</v>
      </c>
      <c r="C264" s="11" t="s">
        <v>1363</v>
      </c>
      <c r="D264" s="11" t="s">
        <v>311</v>
      </c>
      <c r="E264" s="11" t="s">
        <v>856</v>
      </c>
      <c r="F264" s="11" t="s">
        <v>1364</v>
      </c>
      <c r="G264" s="11" t="s">
        <v>1365</v>
      </c>
      <c r="H264" s="11" t="s">
        <v>79</v>
      </c>
      <c r="I264" s="11" t="s">
        <v>1366</v>
      </c>
      <c r="J264" s="11">
        <v>39</v>
      </c>
      <c r="K264" s="11"/>
      <c r="L264" s="11" t="s">
        <v>104</v>
      </c>
      <c r="M264" s="11" t="s">
        <v>184</v>
      </c>
      <c r="N264" s="11">
        <v>1</v>
      </c>
      <c r="O264" s="11" t="s">
        <v>169</v>
      </c>
      <c r="P264" s="11">
        <v>15</v>
      </c>
      <c r="Q264" s="11" t="s">
        <v>141</v>
      </c>
      <c r="R264" s="11">
        <v>11</v>
      </c>
      <c r="S264" s="11" t="s">
        <v>141</v>
      </c>
      <c r="T264" s="11">
        <v>36010</v>
      </c>
      <c r="U264" s="11" t="s">
        <v>1367</v>
      </c>
      <c r="V264" s="11" t="s">
        <v>1368</v>
      </c>
      <c r="W264" s="11" t="s">
        <v>170</v>
      </c>
      <c r="X264" s="11" t="s">
        <v>170</v>
      </c>
      <c r="Y264" s="13">
        <v>43343</v>
      </c>
      <c r="Z264" s="11" t="s">
        <v>899</v>
      </c>
      <c r="AA264" s="11">
        <v>2018</v>
      </c>
      <c r="AB264" s="13">
        <v>43343</v>
      </c>
      <c r="AC264" s="11" t="s">
        <v>170</v>
      </c>
    </row>
    <row r="265" spans="1:29" x14ac:dyDescent="0.25">
      <c r="A265" s="11">
        <v>2017</v>
      </c>
      <c r="B265" s="11" t="s">
        <v>1293</v>
      </c>
      <c r="C265" s="11" t="s">
        <v>1369</v>
      </c>
      <c r="D265" s="11" t="s">
        <v>539</v>
      </c>
      <c r="E265" s="11" t="s">
        <v>1370</v>
      </c>
      <c r="F265" s="11" t="s">
        <v>1371</v>
      </c>
      <c r="G265" s="11"/>
      <c r="H265" s="11" t="s">
        <v>79</v>
      </c>
      <c r="I265" s="11" t="s">
        <v>1372</v>
      </c>
      <c r="J265" s="11">
        <v>12</v>
      </c>
      <c r="K265" s="11"/>
      <c r="L265" s="11" t="s">
        <v>104</v>
      </c>
      <c r="M265" s="11" t="s">
        <v>184</v>
      </c>
      <c r="N265" s="11">
        <v>1</v>
      </c>
      <c r="O265" s="11" t="s">
        <v>169</v>
      </c>
      <c r="P265" s="11">
        <v>15</v>
      </c>
      <c r="Q265" s="11" t="s">
        <v>141</v>
      </c>
      <c r="R265" s="11">
        <v>11</v>
      </c>
      <c r="S265" s="11" t="s">
        <v>141</v>
      </c>
      <c r="T265" s="11">
        <v>36010</v>
      </c>
      <c r="U265" s="11" t="s">
        <v>1373</v>
      </c>
      <c r="V265" s="11" t="s">
        <v>1374</v>
      </c>
      <c r="W265" s="11" t="s">
        <v>170</v>
      </c>
      <c r="X265" s="11" t="s">
        <v>170</v>
      </c>
      <c r="Y265" s="13">
        <v>43343</v>
      </c>
      <c r="Z265" s="11" t="s">
        <v>899</v>
      </c>
      <c r="AA265" s="11">
        <v>2018</v>
      </c>
      <c r="AB265" s="13">
        <v>43343</v>
      </c>
      <c r="AC265" s="11" t="s">
        <v>170</v>
      </c>
    </row>
    <row r="266" spans="1:29" x14ac:dyDescent="0.25">
      <c r="A266" s="11">
        <v>2017</v>
      </c>
      <c r="B266" s="11" t="s">
        <v>1375</v>
      </c>
      <c r="C266" s="15" t="s">
        <v>1376</v>
      </c>
      <c r="D266" s="15" t="s">
        <v>540</v>
      </c>
      <c r="E266" s="15" t="s">
        <v>1377</v>
      </c>
      <c r="F266" s="15" t="s">
        <v>1378</v>
      </c>
      <c r="G266" s="15" t="s">
        <v>1379</v>
      </c>
      <c r="H266" s="11" t="s">
        <v>79</v>
      </c>
      <c r="I266" s="15" t="s">
        <v>746</v>
      </c>
      <c r="J266" s="15">
        <v>143</v>
      </c>
      <c r="K266" s="11"/>
      <c r="L266" s="11" t="s">
        <v>104</v>
      </c>
      <c r="M266" s="15" t="s">
        <v>282</v>
      </c>
      <c r="N266" s="11">
        <v>1</v>
      </c>
      <c r="O266" s="11" t="s">
        <v>169</v>
      </c>
      <c r="P266" s="11">
        <v>15</v>
      </c>
      <c r="Q266" s="11" t="s">
        <v>141</v>
      </c>
      <c r="R266" s="11">
        <v>11</v>
      </c>
      <c r="S266" s="11" t="s">
        <v>141</v>
      </c>
      <c r="T266" s="11">
        <v>36010</v>
      </c>
      <c r="U266" s="15" t="s">
        <v>1380</v>
      </c>
      <c r="V266" s="15" t="s">
        <v>1381</v>
      </c>
      <c r="W266" s="11" t="s">
        <v>170</v>
      </c>
      <c r="X266" s="11" t="s">
        <v>170</v>
      </c>
      <c r="Y266" s="13">
        <v>43343</v>
      </c>
      <c r="Z266" s="11" t="s">
        <v>899</v>
      </c>
      <c r="AA266" s="11">
        <v>2018</v>
      </c>
      <c r="AB266" s="13">
        <v>43343</v>
      </c>
      <c r="AC266" s="11" t="s">
        <v>170</v>
      </c>
    </row>
    <row r="267" spans="1:29" x14ac:dyDescent="0.25">
      <c r="A267" s="11">
        <v>2017</v>
      </c>
      <c r="B267" s="11" t="s">
        <v>1375</v>
      </c>
      <c r="C267" s="15" t="s">
        <v>1382</v>
      </c>
      <c r="D267" s="15" t="s">
        <v>317</v>
      </c>
      <c r="E267" s="15" t="s">
        <v>1383</v>
      </c>
      <c r="F267" s="15" t="s">
        <v>1384</v>
      </c>
      <c r="G267" s="15" t="s">
        <v>1385</v>
      </c>
      <c r="H267" s="11" t="s">
        <v>79</v>
      </c>
      <c r="I267" s="15" t="s">
        <v>746</v>
      </c>
      <c r="J267" s="15">
        <v>124</v>
      </c>
      <c r="K267" s="11"/>
      <c r="L267" s="11" t="s">
        <v>104</v>
      </c>
      <c r="M267" s="15" t="s">
        <v>282</v>
      </c>
      <c r="N267" s="11">
        <v>1</v>
      </c>
      <c r="O267" s="11" t="s">
        <v>169</v>
      </c>
      <c r="P267" s="11">
        <v>15</v>
      </c>
      <c r="Q267" s="11" t="s">
        <v>141</v>
      </c>
      <c r="R267" s="11">
        <v>11</v>
      </c>
      <c r="S267" s="11" t="s">
        <v>141</v>
      </c>
      <c r="T267" s="11">
        <v>36010</v>
      </c>
      <c r="U267" s="15" t="s">
        <v>1386</v>
      </c>
      <c r="V267" s="15" t="s">
        <v>1387</v>
      </c>
      <c r="W267" s="11" t="s">
        <v>170</v>
      </c>
      <c r="X267" s="11" t="s">
        <v>170</v>
      </c>
      <c r="Y267" s="13">
        <v>43343</v>
      </c>
      <c r="Z267" s="11" t="s">
        <v>899</v>
      </c>
      <c r="AA267" s="11">
        <v>2018</v>
      </c>
      <c r="AB267" s="13">
        <v>43343</v>
      </c>
      <c r="AC267" s="11" t="s">
        <v>170</v>
      </c>
    </row>
    <row r="268" spans="1:29" x14ac:dyDescent="0.25">
      <c r="A268" s="11">
        <v>2017</v>
      </c>
      <c r="B268" s="11" t="s">
        <v>1375</v>
      </c>
      <c r="C268" s="15" t="s">
        <v>1388</v>
      </c>
      <c r="D268" s="15" t="s">
        <v>312</v>
      </c>
      <c r="E268" s="15" t="s">
        <v>1389</v>
      </c>
      <c r="F268" s="15" t="s">
        <v>895</v>
      </c>
      <c r="G268" s="15" t="s">
        <v>278</v>
      </c>
      <c r="H268" s="11" t="s">
        <v>73</v>
      </c>
      <c r="I268" s="15" t="s">
        <v>1390</v>
      </c>
      <c r="J268" s="15">
        <v>500</v>
      </c>
      <c r="K268" s="11"/>
      <c r="L268" s="11" t="s">
        <v>114</v>
      </c>
      <c r="M268" s="15" t="s">
        <v>890</v>
      </c>
      <c r="N268" s="11">
        <v>1</v>
      </c>
      <c r="O268" s="11" t="s">
        <v>169</v>
      </c>
      <c r="P268" s="11">
        <v>15</v>
      </c>
      <c r="Q268" s="11" t="s">
        <v>141</v>
      </c>
      <c r="R268" s="11">
        <v>11</v>
      </c>
      <c r="S268" s="11" t="s">
        <v>141</v>
      </c>
      <c r="T268" s="11">
        <v>36010</v>
      </c>
      <c r="U268" s="15" t="s">
        <v>1391</v>
      </c>
      <c r="V268" s="15" t="s">
        <v>1392</v>
      </c>
      <c r="W268" s="11" t="s">
        <v>170</v>
      </c>
      <c r="X268" s="11" t="s">
        <v>170</v>
      </c>
      <c r="Y268" s="13">
        <v>43343</v>
      </c>
      <c r="Z268" s="11" t="s">
        <v>899</v>
      </c>
      <c r="AA268" s="11">
        <v>2018</v>
      </c>
      <c r="AB268" s="13">
        <v>43343</v>
      </c>
      <c r="AC268" s="11" t="s">
        <v>170</v>
      </c>
    </row>
    <row r="269" spans="1:29" x14ac:dyDescent="0.25">
      <c r="A269" s="11">
        <v>2017</v>
      </c>
      <c r="B269" s="11" t="s">
        <v>1375</v>
      </c>
      <c r="C269" s="11" t="s">
        <v>1393</v>
      </c>
      <c r="D269" s="11" t="s">
        <v>538</v>
      </c>
      <c r="E269" s="11" t="s">
        <v>1394</v>
      </c>
      <c r="F269" s="11" t="s">
        <v>1395</v>
      </c>
      <c r="G269" s="11" t="s">
        <v>173</v>
      </c>
      <c r="H269" s="11" t="s">
        <v>73</v>
      </c>
      <c r="I269" s="11" t="s">
        <v>1396</v>
      </c>
      <c r="J269" s="11">
        <v>5</v>
      </c>
      <c r="K269" s="11"/>
      <c r="L269" s="11" t="s">
        <v>123</v>
      </c>
      <c r="M269" s="11" t="s">
        <v>261</v>
      </c>
      <c r="N269" s="11">
        <v>1</v>
      </c>
      <c r="O269" s="11" t="s">
        <v>169</v>
      </c>
      <c r="P269" s="11">
        <v>15</v>
      </c>
      <c r="Q269" s="11" t="s">
        <v>141</v>
      </c>
      <c r="R269" s="11">
        <v>11</v>
      </c>
      <c r="S269" s="11" t="s">
        <v>141</v>
      </c>
      <c r="T269" s="11">
        <v>36010</v>
      </c>
      <c r="U269" s="11" t="s">
        <v>1373</v>
      </c>
      <c r="V269" s="11" t="s">
        <v>1397</v>
      </c>
      <c r="W269" s="11" t="s">
        <v>170</v>
      </c>
      <c r="X269" s="11" t="s">
        <v>170</v>
      </c>
      <c r="Y269" s="13">
        <v>43343</v>
      </c>
      <c r="Z269" s="11" t="s">
        <v>899</v>
      </c>
      <c r="AA269" s="11">
        <v>2018</v>
      </c>
      <c r="AB269" s="13">
        <v>43343</v>
      </c>
      <c r="AC269" s="11" t="s">
        <v>170</v>
      </c>
    </row>
    <row r="270" spans="1:29" x14ac:dyDescent="0.25">
      <c r="A270" s="11">
        <v>2017</v>
      </c>
      <c r="B270" s="11" t="s">
        <v>1375</v>
      </c>
      <c r="C270" s="11" t="s">
        <v>1398</v>
      </c>
      <c r="D270" s="11" t="s">
        <v>538</v>
      </c>
      <c r="E270" s="11" t="s">
        <v>1394</v>
      </c>
      <c r="F270" s="11" t="s">
        <v>1395</v>
      </c>
      <c r="G270" s="11" t="s">
        <v>173</v>
      </c>
      <c r="H270" s="11" t="s">
        <v>79</v>
      </c>
      <c r="I270" s="11" t="s">
        <v>373</v>
      </c>
      <c r="J270" s="11">
        <v>135</v>
      </c>
      <c r="K270" s="11"/>
      <c r="L270" s="11" t="s">
        <v>104</v>
      </c>
      <c r="M270" s="11" t="s">
        <v>1219</v>
      </c>
      <c r="N270" s="11">
        <v>1</v>
      </c>
      <c r="O270" s="11" t="s">
        <v>169</v>
      </c>
      <c r="P270" s="11">
        <v>15</v>
      </c>
      <c r="Q270" s="11" t="s">
        <v>141</v>
      </c>
      <c r="R270" s="11">
        <v>11</v>
      </c>
      <c r="S270" s="11" t="s">
        <v>141</v>
      </c>
      <c r="T270" s="11">
        <v>36010</v>
      </c>
      <c r="U270" s="11" t="s">
        <v>1373</v>
      </c>
      <c r="V270" s="11" t="s">
        <v>1397</v>
      </c>
      <c r="W270" s="11" t="s">
        <v>170</v>
      </c>
      <c r="X270" s="11" t="s">
        <v>170</v>
      </c>
      <c r="Y270" s="13">
        <v>43343</v>
      </c>
      <c r="Z270" s="11" t="s">
        <v>899</v>
      </c>
      <c r="AA270" s="11">
        <v>2018</v>
      </c>
      <c r="AB270" s="13">
        <v>43343</v>
      </c>
      <c r="AC270" s="11" t="s">
        <v>170</v>
      </c>
    </row>
    <row r="271" spans="1:29" x14ac:dyDescent="0.25">
      <c r="A271" s="11">
        <v>2017</v>
      </c>
      <c r="B271" s="11" t="s">
        <v>1375</v>
      </c>
      <c r="C271" s="11" t="s">
        <v>1399</v>
      </c>
      <c r="D271" s="11" t="s">
        <v>312</v>
      </c>
      <c r="E271" s="11" t="s">
        <v>181</v>
      </c>
      <c r="F271" s="11" t="s">
        <v>278</v>
      </c>
      <c r="G271" s="11" t="s">
        <v>862</v>
      </c>
      <c r="H271" s="11" t="s">
        <v>73</v>
      </c>
      <c r="I271" s="11" t="s">
        <v>883</v>
      </c>
      <c r="J271" s="11">
        <v>100</v>
      </c>
      <c r="K271" s="11"/>
      <c r="L271" s="11" t="s">
        <v>114</v>
      </c>
      <c r="M271" s="11" t="s">
        <v>890</v>
      </c>
      <c r="N271" s="11">
        <v>1</v>
      </c>
      <c r="O271" s="11" t="s">
        <v>169</v>
      </c>
      <c r="P271" s="11">
        <v>15</v>
      </c>
      <c r="Q271" s="11" t="s">
        <v>141</v>
      </c>
      <c r="R271" s="11">
        <v>11</v>
      </c>
      <c r="S271" s="11" t="s">
        <v>141</v>
      </c>
      <c r="T271" s="11">
        <v>36010</v>
      </c>
      <c r="U271" s="11" t="s">
        <v>1391</v>
      </c>
      <c r="V271" s="11" t="s">
        <v>1392</v>
      </c>
      <c r="W271" s="11" t="s">
        <v>170</v>
      </c>
      <c r="X271" s="11" t="s">
        <v>170</v>
      </c>
      <c r="Y271" s="13">
        <v>43343</v>
      </c>
      <c r="Z271" s="11" t="s">
        <v>899</v>
      </c>
      <c r="AA271" s="11">
        <v>2018</v>
      </c>
      <c r="AB271" s="13">
        <v>43343</v>
      </c>
      <c r="AC271" s="11" t="s">
        <v>170</v>
      </c>
    </row>
    <row r="272" spans="1:29" x14ac:dyDescent="0.25">
      <c r="A272" s="11">
        <v>2017</v>
      </c>
      <c r="B272" s="11" t="s">
        <v>1375</v>
      </c>
      <c r="C272" s="11" t="s">
        <v>1400</v>
      </c>
      <c r="D272" s="11" t="s">
        <v>316</v>
      </c>
      <c r="E272" s="11" t="s">
        <v>1401</v>
      </c>
      <c r="F272" s="11" t="s">
        <v>177</v>
      </c>
      <c r="G272" s="11" t="s">
        <v>1268</v>
      </c>
      <c r="H272" s="11" t="s">
        <v>79</v>
      </c>
      <c r="I272" s="11" t="s">
        <v>1402</v>
      </c>
      <c r="J272" s="11">
        <v>12</v>
      </c>
      <c r="K272" s="11"/>
      <c r="L272" s="11" t="s">
        <v>123</v>
      </c>
      <c r="M272" s="11" t="s">
        <v>186</v>
      </c>
      <c r="N272" s="11">
        <v>1</v>
      </c>
      <c r="O272" s="11" t="s">
        <v>169</v>
      </c>
      <c r="P272" s="11">
        <v>15</v>
      </c>
      <c r="Q272" s="11" t="s">
        <v>141</v>
      </c>
      <c r="R272" s="11">
        <v>11</v>
      </c>
      <c r="S272" s="11" t="s">
        <v>141</v>
      </c>
      <c r="T272" s="11">
        <v>36010</v>
      </c>
      <c r="U272" s="11" t="s">
        <v>1403</v>
      </c>
      <c r="V272" s="11" t="s">
        <v>1404</v>
      </c>
      <c r="W272" s="11" t="s">
        <v>170</v>
      </c>
      <c r="X272" s="11" t="s">
        <v>170</v>
      </c>
      <c r="Y272" s="13">
        <v>43343</v>
      </c>
      <c r="Z272" s="11" t="s">
        <v>899</v>
      </c>
      <c r="AA272" s="11">
        <v>2018</v>
      </c>
      <c r="AB272" s="13">
        <v>43343</v>
      </c>
      <c r="AC272" s="11" t="s">
        <v>170</v>
      </c>
    </row>
    <row r="273" spans="1:29" x14ac:dyDescent="0.25">
      <c r="A273" s="11">
        <v>2017</v>
      </c>
      <c r="B273" s="11" t="s">
        <v>1375</v>
      </c>
      <c r="C273" s="11" t="s">
        <v>1405</v>
      </c>
      <c r="D273" s="11" t="s">
        <v>315</v>
      </c>
      <c r="E273" s="11" t="s">
        <v>546</v>
      </c>
      <c r="F273" s="11" t="s">
        <v>193</v>
      </c>
      <c r="G273" s="11"/>
      <c r="H273" s="11" t="s">
        <v>79</v>
      </c>
      <c r="I273" s="11" t="s">
        <v>1406</v>
      </c>
      <c r="J273" s="11">
        <v>0</v>
      </c>
      <c r="K273" s="11"/>
      <c r="L273" s="11" t="s">
        <v>104</v>
      </c>
      <c r="M273" s="11" t="s">
        <v>1407</v>
      </c>
      <c r="N273" s="11">
        <v>1</v>
      </c>
      <c r="O273" s="11" t="s">
        <v>169</v>
      </c>
      <c r="P273" s="11">
        <v>15</v>
      </c>
      <c r="Q273" s="11" t="s">
        <v>141</v>
      </c>
      <c r="R273" s="11">
        <v>11</v>
      </c>
      <c r="S273" s="11" t="s">
        <v>141</v>
      </c>
      <c r="T273" s="11">
        <v>36010</v>
      </c>
      <c r="U273" s="11" t="s">
        <v>1397</v>
      </c>
      <c r="V273" s="11" t="s">
        <v>1408</v>
      </c>
      <c r="W273" s="11" t="s">
        <v>170</v>
      </c>
      <c r="X273" s="11" t="s">
        <v>170</v>
      </c>
      <c r="Y273" s="13">
        <v>43343</v>
      </c>
      <c r="Z273" s="11" t="s">
        <v>899</v>
      </c>
      <c r="AA273" s="11">
        <v>2018</v>
      </c>
      <c r="AB273" s="13">
        <v>43343</v>
      </c>
      <c r="AC273" s="11" t="s">
        <v>170</v>
      </c>
    </row>
    <row r="274" spans="1:29" x14ac:dyDescent="0.25">
      <c r="A274" s="11">
        <v>2017</v>
      </c>
      <c r="B274" s="11" t="s">
        <v>1375</v>
      </c>
      <c r="C274" s="11" t="s">
        <v>1409</v>
      </c>
      <c r="D274" s="11" t="s">
        <v>315</v>
      </c>
      <c r="E274" s="11" t="s">
        <v>546</v>
      </c>
      <c r="F274" s="11" t="s">
        <v>193</v>
      </c>
      <c r="G274" s="11"/>
      <c r="H274" s="11" t="s">
        <v>79</v>
      </c>
      <c r="I274" s="11" t="s">
        <v>1410</v>
      </c>
      <c r="J274" s="11">
        <v>0</v>
      </c>
      <c r="K274" s="11"/>
      <c r="L274" s="11" t="s">
        <v>105</v>
      </c>
      <c r="M274" s="11" t="s">
        <v>1411</v>
      </c>
      <c r="N274" s="11">
        <v>1</v>
      </c>
      <c r="O274" s="11" t="s">
        <v>169</v>
      </c>
      <c r="P274" s="11">
        <v>15</v>
      </c>
      <c r="Q274" s="11" t="s">
        <v>141</v>
      </c>
      <c r="R274" s="11">
        <v>11</v>
      </c>
      <c r="S274" s="11" t="s">
        <v>141</v>
      </c>
      <c r="T274" s="11">
        <v>36010</v>
      </c>
      <c r="U274" s="11" t="s">
        <v>1397</v>
      </c>
      <c r="V274" s="11" t="s">
        <v>1408</v>
      </c>
      <c r="W274" s="11" t="s">
        <v>170</v>
      </c>
      <c r="X274" s="11" t="s">
        <v>170</v>
      </c>
      <c r="Y274" s="13">
        <v>43343</v>
      </c>
      <c r="Z274" s="11" t="s">
        <v>899</v>
      </c>
      <c r="AA274" s="11">
        <v>2018</v>
      </c>
      <c r="AB274" s="13">
        <v>43343</v>
      </c>
      <c r="AC274" s="11" t="s">
        <v>170</v>
      </c>
    </row>
    <row r="275" spans="1:29" x14ac:dyDescent="0.25">
      <c r="A275" s="11">
        <v>2017</v>
      </c>
      <c r="B275" s="11" t="s">
        <v>1375</v>
      </c>
      <c r="C275" s="11" t="s">
        <v>1412</v>
      </c>
      <c r="D275" s="11" t="s">
        <v>311</v>
      </c>
      <c r="E275" s="11" t="s">
        <v>546</v>
      </c>
      <c r="F275" s="11" t="s">
        <v>193</v>
      </c>
      <c r="G275" s="11"/>
      <c r="H275" s="11" t="s">
        <v>79</v>
      </c>
      <c r="I275" s="11" t="s">
        <v>1410</v>
      </c>
      <c r="J275" s="11">
        <v>0</v>
      </c>
      <c r="K275" s="11"/>
      <c r="L275" s="11" t="s">
        <v>105</v>
      </c>
      <c r="M275" s="11" t="s">
        <v>1411</v>
      </c>
      <c r="N275" s="11">
        <v>1</v>
      </c>
      <c r="O275" s="11" t="s">
        <v>169</v>
      </c>
      <c r="P275" s="11">
        <v>15</v>
      </c>
      <c r="Q275" s="11" t="s">
        <v>141</v>
      </c>
      <c r="R275" s="11">
        <v>11</v>
      </c>
      <c r="S275" s="11" t="s">
        <v>141</v>
      </c>
      <c r="T275" s="11">
        <v>36010</v>
      </c>
      <c r="U275" s="11" t="s">
        <v>1397</v>
      </c>
      <c r="V275" s="11" t="s">
        <v>1408</v>
      </c>
      <c r="W275" s="11" t="s">
        <v>170</v>
      </c>
      <c r="X275" s="11" t="s">
        <v>170</v>
      </c>
      <c r="Y275" s="13">
        <v>43343</v>
      </c>
      <c r="Z275" s="11" t="s">
        <v>899</v>
      </c>
      <c r="AA275" s="11">
        <v>2018</v>
      </c>
      <c r="AB275" s="13">
        <v>43343</v>
      </c>
      <c r="AC275" s="11" t="s">
        <v>170</v>
      </c>
    </row>
    <row r="276" spans="1:29" x14ac:dyDescent="0.25">
      <c r="A276" s="11">
        <v>2017</v>
      </c>
      <c r="B276" s="11" t="s">
        <v>1375</v>
      </c>
      <c r="C276" s="11" t="s">
        <v>1413</v>
      </c>
      <c r="D276" s="11" t="s">
        <v>311</v>
      </c>
      <c r="E276" s="11" t="s">
        <v>546</v>
      </c>
      <c r="F276" s="11" t="s">
        <v>193</v>
      </c>
      <c r="G276" s="11"/>
      <c r="H276" s="11" t="s">
        <v>79</v>
      </c>
      <c r="I276" s="11" t="s">
        <v>1410</v>
      </c>
      <c r="J276" s="11">
        <v>0</v>
      </c>
      <c r="K276" s="11"/>
      <c r="L276" s="11" t="s">
        <v>105</v>
      </c>
      <c r="M276" s="11" t="s">
        <v>1411</v>
      </c>
      <c r="N276" s="11">
        <v>1</v>
      </c>
      <c r="O276" s="11" t="s">
        <v>169</v>
      </c>
      <c r="P276" s="11">
        <v>15</v>
      </c>
      <c r="Q276" s="11" t="s">
        <v>141</v>
      </c>
      <c r="R276" s="11">
        <v>11</v>
      </c>
      <c r="S276" s="11" t="s">
        <v>141</v>
      </c>
      <c r="T276" s="11">
        <v>36010</v>
      </c>
      <c r="U276" s="11" t="s">
        <v>1397</v>
      </c>
      <c r="V276" s="11" t="s">
        <v>1408</v>
      </c>
      <c r="W276" s="11" t="s">
        <v>170</v>
      </c>
      <c r="X276" s="11" t="s">
        <v>170</v>
      </c>
      <c r="Y276" s="13">
        <v>43343</v>
      </c>
      <c r="Z276" s="11" t="s">
        <v>899</v>
      </c>
      <c r="AA276" s="11">
        <v>2018</v>
      </c>
      <c r="AB276" s="13">
        <v>43343</v>
      </c>
      <c r="AC276" s="11" t="s">
        <v>170</v>
      </c>
    </row>
    <row r="277" spans="1:29" x14ac:dyDescent="0.25">
      <c r="A277" s="11">
        <v>2017</v>
      </c>
      <c r="B277" s="11" t="s">
        <v>1375</v>
      </c>
      <c r="C277" s="11" t="s">
        <v>1414</v>
      </c>
      <c r="D277" s="11" t="s">
        <v>539</v>
      </c>
      <c r="E277" s="11" t="s">
        <v>1415</v>
      </c>
      <c r="F277" s="11" t="s">
        <v>1183</v>
      </c>
      <c r="G277" s="11" t="s">
        <v>1416</v>
      </c>
      <c r="H277" s="11" t="s">
        <v>79</v>
      </c>
      <c r="I277" s="11" t="s">
        <v>1417</v>
      </c>
      <c r="J277" s="11">
        <v>71</v>
      </c>
      <c r="K277" s="11" t="s">
        <v>178</v>
      </c>
      <c r="L277" s="11" t="s">
        <v>104</v>
      </c>
      <c r="M277" s="11" t="s">
        <v>1298</v>
      </c>
      <c r="N277" s="11">
        <v>1</v>
      </c>
      <c r="O277" s="11" t="s">
        <v>169</v>
      </c>
      <c r="P277" s="11">
        <v>15</v>
      </c>
      <c r="Q277" s="11" t="s">
        <v>141</v>
      </c>
      <c r="R277" s="11">
        <v>11</v>
      </c>
      <c r="S277" s="11" t="s">
        <v>141</v>
      </c>
      <c r="T277" s="11">
        <v>36010</v>
      </c>
      <c r="U277" s="11" t="s">
        <v>1403</v>
      </c>
      <c r="V277" s="11" t="s">
        <v>1404</v>
      </c>
      <c r="W277" s="11" t="s">
        <v>170</v>
      </c>
      <c r="X277" s="11" t="s">
        <v>170</v>
      </c>
      <c r="Y277" s="13">
        <v>43343</v>
      </c>
      <c r="Z277" s="11" t="s">
        <v>899</v>
      </c>
      <c r="AA277" s="11">
        <v>2018</v>
      </c>
      <c r="AB277" s="13">
        <v>43343</v>
      </c>
      <c r="AC277" s="11" t="s">
        <v>170</v>
      </c>
    </row>
    <row r="278" spans="1:29" x14ac:dyDescent="0.25">
      <c r="A278" s="11">
        <v>2017</v>
      </c>
      <c r="B278" s="11" t="s">
        <v>1375</v>
      </c>
      <c r="C278" s="11" t="s">
        <v>1418</v>
      </c>
      <c r="D278" s="11" t="s">
        <v>311</v>
      </c>
      <c r="E278" s="11" t="s">
        <v>1419</v>
      </c>
      <c r="F278" s="11" t="s">
        <v>652</v>
      </c>
      <c r="G278" s="11" t="s">
        <v>1420</v>
      </c>
      <c r="H278" s="11" t="s">
        <v>79</v>
      </c>
      <c r="I278" s="11" t="s">
        <v>1421</v>
      </c>
      <c r="J278" s="11">
        <v>43</v>
      </c>
      <c r="K278" s="11" t="s">
        <v>1232</v>
      </c>
      <c r="L278" s="11" t="s">
        <v>104</v>
      </c>
      <c r="M278" s="11" t="s">
        <v>184</v>
      </c>
      <c r="N278" s="11">
        <v>1</v>
      </c>
      <c r="O278" s="11" t="s">
        <v>169</v>
      </c>
      <c r="P278" s="11">
        <v>15</v>
      </c>
      <c r="Q278" s="11" t="s">
        <v>141</v>
      </c>
      <c r="R278" s="11">
        <v>11</v>
      </c>
      <c r="S278" s="11" t="s">
        <v>141</v>
      </c>
      <c r="T278" s="11">
        <v>36010</v>
      </c>
      <c r="U278" s="11" t="s">
        <v>1422</v>
      </c>
      <c r="V278" s="11" t="s">
        <v>1423</v>
      </c>
      <c r="W278" s="11" t="s">
        <v>170</v>
      </c>
      <c r="X278" s="11" t="s">
        <v>170</v>
      </c>
      <c r="Y278" s="13">
        <v>43343</v>
      </c>
      <c r="Z278" s="11" t="s">
        <v>899</v>
      </c>
      <c r="AA278" s="11">
        <v>2018</v>
      </c>
      <c r="AB278" s="13">
        <v>43343</v>
      </c>
      <c r="AC278" s="11" t="s">
        <v>170</v>
      </c>
    </row>
    <row r="279" spans="1:29" x14ac:dyDescent="0.25">
      <c r="A279" s="11">
        <v>2017</v>
      </c>
      <c r="B279" s="11" t="s">
        <v>1375</v>
      </c>
      <c r="C279" s="11" t="s">
        <v>1424</v>
      </c>
      <c r="D279" s="11" t="s">
        <v>311</v>
      </c>
      <c r="E279" s="11" t="s">
        <v>1425</v>
      </c>
      <c r="F279" s="11" t="s">
        <v>652</v>
      </c>
      <c r="G279" s="11" t="s">
        <v>1420</v>
      </c>
      <c r="H279" s="11" t="s">
        <v>79</v>
      </c>
      <c r="I279" s="11" t="s">
        <v>1421</v>
      </c>
      <c r="J279" s="11">
        <v>45</v>
      </c>
      <c r="K279" s="11" t="s">
        <v>178</v>
      </c>
      <c r="L279" s="11" t="s">
        <v>104</v>
      </c>
      <c r="M279" s="11" t="s">
        <v>184</v>
      </c>
      <c r="N279" s="11">
        <v>1</v>
      </c>
      <c r="O279" s="11" t="s">
        <v>169</v>
      </c>
      <c r="P279" s="11">
        <v>15</v>
      </c>
      <c r="Q279" s="11" t="s">
        <v>141</v>
      </c>
      <c r="R279" s="11">
        <v>11</v>
      </c>
      <c r="S279" s="11" t="s">
        <v>141</v>
      </c>
      <c r="T279" s="11">
        <v>36010</v>
      </c>
      <c r="U279" s="11" t="s">
        <v>1422</v>
      </c>
      <c r="V279" s="11" t="s">
        <v>1423</v>
      </c>
      <c r="W279" s="11" t="s">
        <v>170</v>
      </c>
      <c r="X279" s="11" t="s">
        <v>170</v>
      </c>
      <c r="Y279" s="13">
        <v>43343</v>
      </c>
      <c r="Z279" s="11" t="s">
        <v>899</v>
      </c>
      <c r="AA279" s="11">
        <v>2018</v>
      </c>
      <c r="AB279" s="13">
        <v>43343</v>
      </c>
      <c r="AC279" s="11" t="s">
        <v>170</v>
      </c>
    </row>
    <row r="280" spans="1:29" x14ac:dyDescent="0.25">
      <c r="A280" s="11">
        <v>2017</v>
      </c>
      <c r="B280" s="11" t="s">
        <v>1375</v>
      </c>
      <c r="C280" s="11" t="s">
        <v>1426</v>
      </c>
      <c r="D280" s="11" t="s">
        <v>311</v>
      </c>
      <c r="E280" s="11" t="s">
        <v>1425</v>
      </c>
      <c r="F280" s="11" t="s">
        <v>652</v>
      </c>
      <c r="G280" s="11" t="s">
        <v>1420</v>
      </c>
      <c r="H280" s="11" t="s">
        <v>79</v>
      </c>
      <c r="I280" s="11" t="s">
        <v>1421</v>
      </c>
      <c r="J280" s="11">
        <v>43</v>
      </c>
      <c r="K280" s="11" t="s">
        <v>1059</v>
      </c>
      <c r="L280" s="11" t="s">
        <v>104</v>
      </c>
      <c r="M280" s="11" t="s">
        <v>184</v>
      </c>
      <c r="N280" s="11">
        <v>1</v>
      </c>
      <c r="O280" s="11" t="s">
        <v>169</v>
      </c>
      <c r="P280" s="11">
        <v>15</v>
      </c>
      <c r="Q280" s="11" t="s">
        <v>141</v>
      </c>
      <c r="R280" s="11">
        <v>11</v>
      </c>
      <c r="S280" s="11" t="s">
        <v>141</v>
      </c>
      <c r="T280" s="11">
        <v>36010</v>
      </c>
      <c r="U280" s="11" t="s">
        <v>1422</v>
      </c>
      <c r="V280" s="11" t="s">
        <v>1423</v>
      </c>
      <c r="W280" s="11" t="s">
        <v>170</v>
      </c>
      <c r="X280" s="11" t="s">
        <v>170</v>
      </c>
      <c r="Y280" s="13">
        <v>43343</v>
      </c>
      <c r="Z280" s="11" t="s">
        <v>899</v>
      </c>
      <c r="AA280" s="11">
        <v>2018</v>
      </c>
      <c r="AB280" s="13">
        <v>43343</v>
      </c>
      <c r="AC280" s="11" t="s">
        <v>170</v>
      </c>
    </row>
    <row r="281" spans="1:29" x14ac:dyDescent="0.25">
      <c r="A281" s="11">
        <v>2017</v>
      </c>
      <c r="B281" s="11" t="s">
        <v>1375</v>
      </c>
      <c r="C281" s="11" t="s">
        <v>1427</v>
      </c>
      <c r="D281" s="11" t="s">
        <v>311</v>
      </c>
      <c r="E281" s="11" t="s">
        <v>1425</v>
      </c>
      <c r="F281" s="11" t="s">
        <v>652</v>
      </c>
      <c r="G281" s="11" t="s">
        <v>1420</v>
      </c>
      <c r="H281" s="11" t="s">
        <v>79</v>
      </c>
      <c r="I281" s="11" t="s">
        <v>1421</v>
      </c>
      <c r="J281" s="11">
        <v>130</v>
      </c>
      <c r="K281" s="11" t="s">
        <v>178</v>
      </c>
      <c r="L281" s="11" t="s">
        <v>104</v>
      </c>
      <c r="M281" s="11" t="s">
        <v>184</v>
      </c>
      <c r="N281" s="11">
        <v>1</v>
      </c>
      <c r="O281" s="11" t="s">
        <v>169</v>
      </c>
      <c r="P281" s="11">
        <v>15</v>
      </c>
      <c r="Q281" s="11" t="s">
        <v>141</v>
      </c>
      <c r="R281" s="11">
        <v>11</v>
      </c>
      <c r="S281" s="11" t="s">
        <v>141</v>
      </c>
      <c r="T281" s="11">
        <v>36010</v>
      </c>
      <c r="U281" s="11" t="s">
        <v>1422</v>
      </c>
      <c r="V281" s="11" t="s">
        <v>1423</v>
      </c>
      <c r="W281" s="11" t="s">
        <v>170</v>
      </c>
      <c r="X281" s="11" t="s">
        <v>170</v>
      </c>
      <c r="Y281" s="13">
        <v>43343</v>
      </c>
      <c r="Z281" s="11" t="s">
        <v>899</v>
      </c>
      <c r="AA281" s="11">
        <v>2018</v>
      </c>
      <c r="AB281" s="13">
        <v>43343</v>
      </c>
      <c r="AC281" s="11" t="s">
        <v>170</v>
      </c>
    </row>
    <row r="282" spans="1:29" x14ac:dyDescent="0.25">
      <c r="A282" s="11">
        <v>2017</v>
      </c>
      <c r="B282" s="11" t="s">
        <v>1375</v>
      </c>
      <c r="C282" s="11" t="s">
        <v>1428</v>
      </c>
      <c r="D282" s="11" t="s">
        <v>311</v>
      </c>
      <c r="E282" s="11" t="s">
        <v>1429</v>
      </c>
      <c r="F282" s="11" t="s">
        <v>1430</v>
      </c>
      <c r="G282" s="11" t="s">
        <v>1431</v>
      </c>
      <c r="H282" s="11" t="s">
        <v>79</v>
      </c>
      <c r="I282" s="11" t="s">
        <v>370</v>
      </c>
      <c r="J282" s="11">
        <v>226</v>
      </c>
      <c r="K282" s="11" t="s">
        <v>178</v>
      </c>
      <c r="L282" s="11" t="s">
        <v>104</v>
      </c>
      <c r="M282" s="11" t="s">
        <v>184</v>
      </c>
      <c r="N282" s="11">
        <v>1</v>
      </c>
      <c r="O282" s="11" t="s">
        <v>169</v>
      </c>
      <c r="P282" s="11">
        <v>15</v>
      </c>
      <c r="Q282" s="11" t="s">
        <v>141</v>
      </c>
      <c r="R282" s="11">
        <v>11</v>
      </c>
      <c r="S282" s="11" t="s">
        <v>141</v>
      </c>
      <c r="T282" s="11">
        <v>36010</v>
      </c>
      <c r="U282" s="11" t="s">
        <v>1432</v>
      </c>
      <c r="V282" s="11" t="s">
        <v>1433</v>
      </c>
      <c r="W282" s="11" t="s">
        <v>170</v>
      </c>
      <c r="X282" s="11" t="s">
        <v>170</v>
      </c>
      <c r="Y282" s="13">
        <v>43343</v>
      </c>
      <c r="Z282" s="11" t="s">
        <v>899</v>
      </c>
      <c r="AA282" s="11">
        <v>2018</v>
      </c>
      <c r="AB282" s="13">
        <v>43343</v>
      </c>
      <c r="AC282" s="11" t="s">
        <v>170</v>
      </c>
    </row>
    <row r="283" spans="1:29" x14ac:dyDescent="0.25">
      <c r="A283" s="11">
        <v>2017</v>
      </c>
      <c r="B283" s="11" t="s">
        <v>1375</v>
      </c>
      <c r="C283" s="11" t="s">
        <v>1434</v>
      </c>
      <c r="D283" s="11" t="s">
        <v>311</v>
      </c>
      <c r="E283" s="11" t="s">
        <v>1435</v>
      </c>
      <c r="F283" s="11" t="s">
        <v>1436</v>
      </c>
      <c r="G283" s="11" t="s">
        <v>895</v>
      </c>
      <c r="H283" s="11" t="s">
        <v>79</v>
      </c>
      <c r="I283" s="11" t="s">
        <v>1437</v>
      </c>
      <c r="J283" s="11">
        <v>2</v>
      </c>
      <c r="K283" s="11" t="s">
        <v>1232</v>
      </c>
      <c r="L283" s="11" t="s">
        <v>104</v>
      </c>
      <c r="M283" s="11" t="s">
        <v>1438</v>
      </c>
      <c r="N283" s="11">
        <v>1</v>
      </c>
      <c r="O283" s="11" t="s">
        <v>169</v>
      </c>
      <c r="P283" s="11">
        <v>15</v>
      </c>
      <c r="Q283" s="11" t="s">
        <v>141</v>
      </c>
      <c r="R283" s="11">
        <v>11</v>
      </c>
      <c r="S283" s="11" t="s">
        <v>141</v>
      </c>
      <c r="T283" s="11">
        <v>36010</v>
      </c>
      <c r="U283" s="11" t="s">
        <v>1432</v>
      </c>
      <c r="V283" s="11" t="s">
        <v>1433</v>
      </c>
      <c r="W283" s="11" t="s">
        <v>170</v>
      </c>
      <c r="X283" s="11" t="s">
        <v>170</v>
      </c>
      <c r="Y283" s="13">
        <v>43343</v>
      </c>
      <c r="Z283" s="11" t="s">
        <v>899</v>
      </c>
      <c r="AA283" s="11">
        <v>2018</v>
      </c>
      <c r="AB283" s="13">
        <v>43343</v>
      </c>
      <c r="AC283" s="11" t="s">
        <v>170</v>
      </c>
    </row>
    <row r="284" spans="1:29" x14ac:dyDescent="0.25">
      <c r="A284" s="11">
        <v>2017</v>
      </c>
      <c r="B284" s="11" t="s">
        <v>1375</v>
      </c>
      <c r="C284" s="11" t="s">
        <v>1439</v>
      </c>
      <c r="D284" s="11" t="s">
        <v>318</v>
      </c>
      <c r="E284" s="11" t="s">
        <v>1435</v>
      </c>
      <c r="F284" s="11" t="s">
        <v>1436</v>
      </c>
      <c r="G284" s="11" t="s">
        <v>895</v>
      </c>
      <c r="H284" s="11" t="s">
        <v>79</v>
      </c>
      <c r="I284" s="11" t="s">
        <v>1440</v>
      </c>
      <c r="J284" s="11">
        <v>53</v>
      </c>
      <c r="K284" s="11" t="s">
        <v>178</v>
      </c>
      <c r="L284" s="11" t="s">
        <v>104</v>
      </c>
      <c r="M284" s="11" t="s">
        <v>184</v>
      </c>
      <c r="N284" s="11">
        <v>1</v>
      </c>
      <c r="O284" s="11" t="s">
        <v>169</v>
      </c>
      <c r="P284" s="11">
        <v>15</v>
      </c>
      <c r="Q284" s="11" t="s">
        <v>141</v>
      </c>
      <c r="R284" s="11">
        <v>11</v>
      </c>
      <c r="S284" s="11" t="s">
        <v>141</v>
      </c>
      <c r="T284" s="11">
        <v>36010</v>
      </c>
      <c r="U284" s="11" t="s">
        <v>1432</v>
      </c>
      <c r="V284" s="11" t="s">
        <v>1433</v>
      </c>
      <c r="W284" s="11" t="s">
        <v>170</v>
      </c>
      <c r="X284" s="11" t="s">
        <v>170</v>
      </c>
      <c r="Y284" s="13">
        <v>43343</v>
      </c>
      <c r="Z284" s="11" t="s">
        <v>899</v>
      </c>
      <c r="AA284" s="11">
        <v>2018</v>
      </c>
      <c r="AB284" s="13">
        <v>43343</v>
      </c>
      <c r="AC284" s="11" t="s">
        <v>170</v>
      </c>
    </row>
    <row r="285" spans="1:29" x14ac:dyDescent="0.25">
      <c r="A285" s="11">
        <v>2017</v>
      </c>
      <c r="B285" s="11" t="s">
        <v>1375</v>
      </c>
      <c r="C285" s="11" t="s">
        <v>1441</v>
      </c>
      <c r="D285" s="11" t="s">
        <v>311</v>
      </c>
      <c r="E285" s="11" t="s">
        <v>1442</v>
      </c>
      <c r="F285" s="11" t="s">
        <v>1443</v>
      </c>
      <c r="G285" s="11" t="s">
        <v>1444</v>
      </c>
      <c r="H285" s="11" t="s">
        <v>79</v>
      </c>
      <c r="I285" s="11" t="s">
        <v>436</v>
      </c>
      <c r="J285" s="11">
        <v>2</v>
      </c>
      <c r="K285" s="11" t="s">
        <v>178</v>
      </c>
      <c r="L285" s="11" t="s">
        <v>104</v>
      </c>
      <c r="M285" s="11" t="s">
        <v>184</v>
      </c>
      <c r="N285" s="11">
        <v>1</v>
      </c>
      <c r="O285" s="11" t="s">
        <v>169</v>
      </c>
      <c r="P285" s="11">
        <v>15</v>
      </c>
      <c r="Q285" s="11" t="s">
        <v>141</v>
      </c>
      <c r="R285" s="11">
        <v>11</v>
      </c>
      <c r="S285" s="11" t="s">
        <v>141</v>
      </c>
      <c r="T285" s="11">
        <v>36010</v>
      </c>
      <c r="U285" s="11" t="s">
        <v>1432</v>
      </c>
      <c r="V285" s="11" t="s">
        <v>1433</v>
      </c>
      <c r="W285" s="11" t="s">
        <v>170</v>
      </c>
      <c r="X285" s="11" t="s">
        <v>170</v>
      </c>
      <c r="Y285" s="13">
        <v>43343</v>
      </c>
      <c r="Z285" s="11" t="s">
        <v>899</v>
      </c>
      <c r="AA285" s="11">
        <v>2018</v>
      </c>
      <c r="AB285" s="13">
        <v>43343</v>
      </c>
      <c r="AC285" s="11" t="s">
        <v>170</v>
      </c>
    </row>
    <row r="286" spans="1:29" x14ac:dyDescent="0.25">
      <c r="A286" s="11">
        <v>2017</v>
      </c>
      <c r="B286" s="11" t="s">
        <v>1375</v>
      </c>
      <c r="C286" s="11" t="s">
        <v>1445</v>
      </c>
      <c r="D286" s="11" t="s">
        <v>311</v>
      </c>
      <c r="E286" s="11" t="s">
        <v>1446</v>
      </c>
      <c r="F286" s="11" t="s">
        <v>1447</v>
      </c>
      <c r="G286" s="11" t="s">
        <v>1448</v>
      </c>
      <c r="H286" s="11" t="s">
        <v>79</v>
      </c>
      <c r="I286" s="11" t="s">
        <v>435</v>
      </c>
      <c r="J286" s="11">
        <v>3</v>
      </c>
      <c r="K286" s="11" t="s">
        <v>178</v>
      </c>
      <c r="L286" s="11" t="s">
        <v>104</v>
      </c>
      <c r="M286" s="11" t="s">
        <v>184</v>
      </c>
      <c r="N286" s="11">
        <v>1</v>
      </c>
      <c r="O286" s="11" t="s">
        <v>169</v>
      </c>
      <c r="P286" s="11">
        <v>15</v>
      </c>
      <c r="Q286" s="11" t="s">
        <v>141</v>
      </c>
      <c r="R286" s="11">
        <v>11</v>
      </c>
      <c r="S286" s="11" t="s">
        <v>141</v>
      </c>
      <c r="T286" s="11">
        <v>36010</v>
      </c>
      <c r="U286" s="11" t="s">
        <v>1432</v>
      </c>
      <c r="V286" s="11" t="s">
        <v>1433</v>
      </c>
      <c r="W286" s="11" t="s">
        <v>170</v>
      </c>
      <c r="X286" s="11" t="s">
        <v>170</v>
      </c>
      <c r="Y286" s="13">
        <v>43343</v>
      </c>
      <c r="Z286" s="11" t="s">
        <v>899</v>
      </c>
      <c r="AA286" s="11">
        <v>2018</v>
      </c>
      <c r="AB286" s="13">
        <v>43343</v>
      </c>
      <c r="AC286" s="11" t="s">
        <v>170</v>
      </c>
    </row>
    <row r="287" spans="1:29" x14ac:dyDescent="0.25">
      <c r="A287" s="11">
        <v>2017</v>
      </c>
      <c r="B287" s="11" t="s">
        <v>1375</v>
      </c>
      <c r="C287" s="11" t="s">
        <v>1449</v>
      </c>
      <c r="D287" s="11" t="s">
        <v>317</v>
      </c>
      <c r="E287" s="11" t="s">
        <v>1450</v>
      </c>
      <c r="F287" s="11" t="s">
        <v>1451</v>
      </c>
      <c r="G287" s="11" t="s">
        <v>1452</v>
      </c>
      <c r="H287" s="11" t="s">
        <v>79</v>
      </c>
      <c r="I287" s="11" t="s">
        <v>703</v>
      </c>
      <c r="J287" s="11">
        <v>71</v>
      </c>
      <c r="K287" s="11" t="s">
        <v>178</v>
      </c>
      <c r="L287" s="11" t="s">
        <v>104</v>
      </c>
      <c r="M287" s="11" t="s">
        <v>1219</v>
      </c>
      <c r="N287" s="11">
        <v>1</v>
      </c>
      <c r="O287" s="11" t="s">
        <v>169</v>
      </c>
      <c r="P287" s="11">
        <v>15</v>
      </c>
      <c r="Q287" s="11" t="s">
        <v>141</v>
      </c>
      <c r="R287" s="11">
        <v>11</v>
      </c>
      <c r="S287" s="11" t="s">
        <v>141</v>
      </c>
      <c r="T287" s="11">
        <v>36010</v>
      </c>
      <c r="U287" s="11" t="s">
        <v>1432</v>
      </c>
      <c r="V287" s="11" t="s">
        <v>1433</v>
      </c>
      <c r="W287" s="11" t="s">
        <v>170</v>
      </c>
      <c r="X287" s="11" t="s">
        <v>170</v>
      </c>
      <c r="Y287" s="13">
        <v>43343</v>
      </c>
      <c r="Z287" s="11" t="s">
        <v>899</v>
      </c>
      <c r="AA287" s="11">
        <v>2018</v>
      </c>
      <c r="AB287" s="13">
        <v>43343</v>
      </c>
      <c r="AC287" s="11" t="s">
        <v>170</v>
      </c>
    </row>
    <row r="288" spans="1:29" x14ac:dyDescent="0.25">
      <c r="A288" s="11">
        <v>2017</v>
      </c>
      <c r="B288" s="11" t="s">
        <v>1375</v>
      </c>
      <c r="C288" s="11" t="s">
        <v>1453</v>
      </c>
      <c r="D288" s="11" t="s">
        <v>311</v>
      </c>
      <c r="E288" s="11" t="s">
        <v>1454</v>
      </c>
      <c r="F288" s="11" t="s">
        <v>1455</v>
      </c>
      <c r="G288" s="11" t="s">
        <v>176</v>
      </c>
      <c r="H288" s="11" t="s">
        <v>79</v>
      </c>
      <c r="I288" s="11" t="s">
        <v>869</v>
      </c>
      <c r="J288" s="11">
        <v>47</v>
      </c>
      <c r="K288" s="11" t="s">
        <v>178</v>
      </c>
      <c r="L288" s="11" t="s">
        <v>104</v>
      </c>
      <c r="M288" s="11" t="s">
        <v>184</v>
      </c>
      <c r="N288" s="11">
        <v>1</v>
      </c>
      <c r="O288" s="11" t="s">
        <v>169</v>
      </c>
      <c r="P288" s="11">
        <v>15</v>
      </c>
      <c r="Q288" s="11" t="s">
        <v>141</v>
      </c>
      <c r="R288" s="11">
        <v>11</v>
      </c>
      <c r="S288" s="11" t="s">
        <v>141</v>
      </c>
      <c r="T288" s="11">
        <v>36010</v>
      </c>
      <c r="U288" s="11" t="s">
        <v>1432</v>
      </c>
      <c r="V288" s="11" t="s">
        <v>1433</v>
      </c>
      <c r="W288" s="11" t="s">
        <v>170</v>
      </c>
      <c r="X288" s="11" t="s">
        <v>170</v>
      </c>
      <c r="Y288" s="13">
        <v>43343</v>
      </c>
      <c r="Z288" s="11" t="s">
        <v>899</v>
      </c>
      <c r="AA288" s="11">
        <v>2018</v>
      </c>
      <c r="AB288" s="13">
        <v>43343</v>
      </c>
      <c r="AC288" s="11" t="s">
        <v>170</v>
      </c>
    </row>
    <row r="289" spans="1:29" x14ac:dyDescent="0.25">
      <c r="A289" s="11">
        <v>2017</v>
      </c>
      <c r="B289" s="11" t="s">
        <v>1375</v>
      </c>
      <c r="C289" s="11" t="s">
        <v>1456</v>
      </c>
      <c r="D289" s="11" t="s">
        <v>317</v>
      </c>
      <c r="E289" s="11" t="s">
        <v>1457</v>
      </c>
      <c r="F289" s="11" t="s">
        <v>1458</v>
      </c>
      <c r="G289" s="11" t="s">
        <v>1459</v>
      </c>
      <c r="H289" s="11" t="s">
        <v>79</v>
      </c>
      <c r="I289" s="11" t="s">
        <v>732</v>
      </c>
      <c r="J289" s="11">
        <v>12</v>
      </c>
      <c r="K289" s="11"/>
      <c r="L289" s="11" t="s">
        <v>104</v>
      </c>
      <c r="M289" s="11" t="s">
        <v>184</v>
      </c>
      <c r="N289" s="11">
        <v>1</v>
      </c>
      <c r="O289" s="11" t="s">
        <v>169</v>
      </c>
      <c r="P289" s="11">
        <v>15</v>
      </c>
      <c r="Q289" s="11" t="s">
        <v>141</v>
      </c>
      <c r="R289" s="11">
        <v>11</v>
      </c>
      <c r="S289" s="11" t="s">
        <v>141</v>
      </c>
      <c r="T289" s="11">
        <v>36010</v>
      </c>
      <c r="U289" s="11" t="s">
        <v>1432</v>
      </c>
      <c r="V289" s="11" t="s">
        <v>1433</v>
      </c>
      <c r="W289" s="11" t="s">
        <v>170</v>
      </c>
      <c r="X289" s="11" t="s">
        <v>170</v>
      </c>
      <c r="Y289" s="13">
        <v>43343</v>
      </c>
      <c r="Z289" s="11" t="s">
        <v>899</v>
      </c>
      <c r="AA289" s="11">
        <v>2018</v>
      </c>
      <c r="AB289" s="13">
        <v>43343</v>
      </c>
      <c r="AC289" s="11" t="s">
        <v>170</v>
      </c>
    </row>
    <row r="290" spans="1:29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3"/>
      <c r="P290" s="4"/>
      <c r="Q290" s="4"/>
      <c r="R290" s="4"/>
      <c r="S290" s="4"/>
      <c r="T290" s="4"/>
      <c r="U290" s="4"/>
      <c r="V290" s="4"/>
      <c r="W290" s="4"/>
      <c r="X290" s="4"/>
      <c r="Y290" s="2"/>
      <c r="Z290" s="4"/>
      <c r="AA290" s="4"/>
      <c r="AB290" s="2"/>
      <c r="AC290" s="4"/>
    </row>
    <row r="291" spans="1:29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3"/>
      <c r="P291" s="4"/>
      <c r="Q291" s="4"/>
      <c r="R291" s="4"/>
      <c r="S291" s="4"/>
      <c r="T291" s="4"/>
      <c r="U291" s="4"/>
      <c r="V291" s="4"/>
      <c r="W291" s="4"/>
      <c r="X291" s="4"/>
      <c r="Y291" s="2"/>
      <c r="Z291" s="4"/>
      <c r="AA291" s="4"/>
      <c r="AB291" s="2"/>
      <c r="AC291" s="4"/>
    </row>
    <row r="292" spans="1:29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3"/>
      <c r="P292" s="4"/>
      <c r="Q292" s="4"/>
      <c r="R292" s="4"/>
      <c r="S292" s="4"/>
      <c r="T292" s="4"/>
      <c r="U292" s="4"/>
      <c r="V292" s="4"/>
      <c r="W292" s="4"/>
      <c r="X292" s="4"/>
      <c r="Y292" s="2"/>
      <c r="Z292" s="4"/>
      <c r="AA292" s="4"/>
      <c r="AB292" s="2"/>
      <c r="AC292" s="4"/>
    </row>
    <row r="293" spans="1:29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3"/>
      <c r="P293" s="4"/>
      <c r="Q293" s="4"/>
      <c r="R293" s="4"/>
      <c r="S293" s="4"/>
      <c r="T293" s="4"/>
      <c r="U293" s="4"/>
      <c r="V293" s="4"/>
      <c r="W293" s="4"/>
      <c r="X293" s="4"/>
      <c r="Y293" s="2"/>
      <c r="Z293" s="4"/>
      <c r="AA293" s="4"/>
      <c r="AB293" s="2"/>
      <c r="AC293" s="4"/>
    </row>
    <row r="294" spans="1:29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3"/>
      <c r="P294" s="4"/>
      <c r="Q294" s="4"/>
      <c r="R294" s="4"/>
      <c r="S294" s="4"/>
      <c r="T294" s="4"/>
      <c r="U294" s="4"/>
      <c r="V294" s="4"/>
      <c r="W294" s="4"/>
      <c r="X294" s="4"/>
      <c r="Y294" s="2"/>
      <c r="Z294" s="4"/>
      <c r="AA294" s="4"/>
      <c r="AB294" s="2"/>
      <c r="AC294" s="4"/>
    </row>
    <row r="295" spans="1:29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3"/>
      <c r="P295" s="4"/>
      <c r="Q295" s="4"/>
      <c r="R295" s="4"/>
      <c r="S295" s="4"/>
      <c r="T295" s="4"/>
      <c r="U295" s="4"/>
      <c r="V295" s="4"/>
      <c r="W295" s="4"/>
      <c r="X295" s="4"/>
      <c r="Y295" s="2"/>
      <c r="Z295" s="4"/>
      <c r="AA295" s="4"/>
      <c r="AB295" s="2"/>
      <c r="AC295" s="4"/>
    </row>
    <row r="296" spans="1:29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3"/>
      <c r="P296" s="4"/>
      <c r="Q296" s="4"/>
      <c r="R296" s="4"/>
      <c r="S296" s="4"/>
      <c r="T296" s="4"/>
      <c r="U296" s="4"/>
      <c r="V296" s="4"/>
      <c r="W296" s="4"/>
      <c r="X296" s="4"/>
      <c r="Y296" s="2"/>
      <c r="Z296" s="4"/>
      <c r="AA296" s="4"/>
      <c r="AB296" s="2"/>
      <c r="AC296" s="4"/>
    </row>
    <row r="297" spans="1:29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3"/>
      <c r="P297" s="4"/>
      <c r="Q297" s="4"/>
      <c r="R297" s="4"/>
      <c r="S297" s="4"/>
      <c r="T297" s="4"/>
      <c r="U297" s="4"/>
      <c r="V297" s="4"/>
      <c r="W297" s="4"/>
      <c r="X297" s="4"/>
      <c r="Y297" s="2"/>
      <c r="Z297" s="4"/>
      <c r="AA297" s="4"/>
      <c r="AB297" s="2"/>
      <c r="AC297" s="4"/>
    </row>
    <row r="298" spans="1:29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3"/>
      <c r="P298" s="4"/>
      <c r="Q298" s="4"/>
      <c r="R298" s="4"/>
      <c r="S298" s="4"/>
      <c r="T298" s="4"/>
      <c r="U298" s="4"/>
      <c r="V298" s="4"/>
      <c r="W298" s="4"/>
      <c r="X298" s="4"/>
      <c r="Y298" s="2"/>
      <c r="Z298" s="4"/>
      <c r="AA298" s="4"/>
      <c r="AB298" s="2"/>
      <c r="AC298" s="4"/>
    </row>
    <row r="299" spans="1:29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3"/>
      <c r="P299" s="4"/>
      <c r="Q299" s="4"/>
      <c r="R299" s="4"/>
      <c r="S299" s="4"/>
      <c r="T299" s="4"/>
      <c r="U299" s="4"/>
      <c r="V299" s="4"/>
      <c r="W299" s="4"/>
      <c r="X299" s="4"/>
      <c r="Y299" s="2"/>
      <c r="Z299" s="4"/>
      <c r="AA299" s="4"/>
      <c r="AB299" s="2"/>
      <c r="AC299" s="4"/>
    </row>
    <row r="300" spans="1:29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3"/>
      <c r="P300" s="4"/>
      <c r="Q300" s="4"/>
      <c r="R300" s="4"/>
      <c r="S300" s="4"/>
      <c r="T300" s="4"/>
      <c r="U300" s="4"/>
      <c r="V300" s="4"/>
      <c r="W300" s="4"/>
      <c r="X300" s="4"/>
      <c r="Y300" s="2"/>
      <c r="Z300" s="4"/>
      <c r="AA300" s="4"/>
      <c r="AB300" s="2"/>
      <c r="AC300" s="4"/>
    </row>
    <row r="301" spans="1:29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3"/>
      <c r="P301" s="4"/>
      <c r="Q301" s="4"/>
      <c r="R301" s="4"/>
      <c r="S301" s="4"/>
      <c r="T301" s="4"/>
      <c r="U301" s="4"/>
      <c r="V301" s="4"/>
      <c r="W301" s="4"/>
      <c r="X301" s="4"/>
      <c r="Y301" s="2"/>
      <c r="Z301" s="4"/>
      <c r="AA301" s="4"/>
      <c r="AB301" s="2"/>
      <c r="AC301" s="4"/>
    </row>
    <row r="302" spans="1:29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3"/>
      <c r="P302" s="4"/>
      <c r="Q302" s="4"/>
      <c r="R302" s="4"/>
      <c r="S302" s="4"/>
      <c r="T302" s="4"/>
      <c r="U302" s="4"/>
      <c r="V302" s="4"/>
      <c r="W302" s="4"/>
      <c r="X302" s="4"/>
      <c r="Y302" s="2"/>
      <c r="Z302" s="4"/>
      <c r="AA302" s="4"/>
      <c r="AB302" s="2"/>
      <c r="AC302" s="4"/>
    </row>
    <row r="303" spans="1:29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3"/>
      <c r="P303" s="4"/>
      <c r="Q303" s="4"/>
      <c r="R303" s="4"/>
      <c r="S303" s="4"/>
      <c r="T303" s="4"/>
      <c r="U303" s="4"/>
      <c r="V303" s="4"/>
      <c r="W303" s="4"/>
      <c r="X303" s="4"/>
      <c r="Y303" s="2"/>
      <c r="Z303" s="4"/>
      <c r="AA303" s="4"/>
      <c r="AB303" s="2"/>
      <c r="AC303" s="4"/>
    </row>
    <row r="304" spans="1:29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3"/>
      <c r="P304" s="4"/>
      <c r="Q304" s="4"/>
      <c r="R304" s="4"/>
      <c r="S304" s="4"/>
      <c r="T304" s="4"/>
      <c r="U304" s="4"/>
      <c r="V304" s="4"/>
      <c r="W304" s="4"/>
      <c r="X304" s="4"/>
      <c r="Y304" s="2"/>
      <c r="Z304" s="4"/>
      <c r="AA304" s="4"/>
      <c r="AB304" s="2"/>
      <c r="AC304" s="4"/>
    </row>
    <row r="305" spans="1:29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3"/>
      <c r="P305" s="4"/>
      <c r="Q305" s="4"/>
      <c r="R305" s="4"/>
      <c r="S305" s="4"/>
      <c r="T305" s="4"/>
      <c r="U305" s="4"/>
      <c r="V305" s="4"/>
      <c r="W305" s="4"/>
      <c r="X305" s="4"/>
      <c r="Y305" s="2"/>
      <c r="Z305" s="4"/>
      <c r="AA305" s="4"/>
      <c r="AB305" s="2"/>
      <c r="AC305" s="4"/>
    </row>
    <row r="306" spans="1:29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3"/>
      <c r="P306" s="4"/>
      <c r="Q306" s="4"/>
      <c r="R306" s="4"/>
      <c r="S306" s="4"/>
      <c r="T306" s="4"/>
      <c r="U306" s="4"/>
      <c r="V306" s="4"/>
      <c r="W306" s="4"/>
      <c r="X306" s="4"/>
      <c r="Y306" s="2"/>
      <c r="Z306" s="4"/>
      <c r="AA306" s="4"/>
      <c r="AB306" s="2"/>
      <c r="AC306" s="4"/>
    </row>
    <row r="307" spans="1:29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3"/>
      <c r="P307" s="4"/>
      <c r="Q307" s="4"/>
      <c r="R307" s="4"/>
      <c r="S307" s="4"/>
      <c r="T307" s="4"/>
      <c r="U307" s="4"/>
      <c r="V307" s="4"/>
      <c r="W307" s="4"/>
      <c r="X307" s="4"/>
      <c r="Y307" s="2"/>
      <c r="Z307" s="4"/>
      <c r="AA307" s="4"/>
      <c r="AB307" s="2"/>
      <c r="AC307" s="4"/>
    </row>
    <row r="308" spans="1:29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3"/>
      <c r="P308" s="4"/>
      <c r="Q308" s="4"/>
      <c r="R308" s="4"/>
      <c r="S308" s="4"/>
      <c r="T308" s="4"/>
      <c r="U308" s="4"/>
      <c r="V308" s="4"/>
      <c r="W308" s="4"/>
      <c r="X308" s="4"/>
      <c r="Y308" s="2"/>
      <c r="Z308" s="4"/>
      <c r="AA308" s="4"/>
      <c r="AB308" s="2"/>
      <c r="AC308" s="4"/>
    </row>
    <row r="309" spans="1:29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3"/>
      <c r="P309" s="4"/>
      <c r="Q309" s="4"/>
      <c r="R309" s="4"/>
      <c r="S309" s="4"/>
      <c r="T309" s="4"/>
      <c r="U309" s="4"/>
      <c r="V309" s="4"/>
      <c r="W309" s="4"/>
      <c r="X309" s="4"/>
      <c r="Y309" s="2"/>
      <c r="Z309" s="4"/>
      <c r="AA309" s="4"/>
      <c r="AB309" s="2"/>
      <c r="AC309" s="4"/>
    </row>
    <row r="310" spans="1:29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3"/>
      <c r="P310" s="4"/>
      <c r="Q310" s="4"/>
      <c r="R310" s="4"/>
      <c r="S310" s="4"/>
      <c r="T310" s="4"/>
      <c r="U310" s="4"/>
      <c r="V310" s="4"/>
      <c r="W310" s="4"/>
      <c r="X310" s="4"/>
      <c r="Y310" s="2"/>
      <c r="Z310" s="4"/>
      <c r="AA310" s="4"/>
      <c r="AB310" s="2"/>
      <c r="AC310" s="4"/>
    </row>
    <row r="311" spans="1:29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3"/>
      <c r="P311" s="4"/>
      <c r="Q311" s="4"/>
      <c r="R311" s="4"/>
      <c r="S311" s="4"/>
      <c r="T311" s="4"/>
      <c r="U311" s="4"/>
      <c r="V311" s="4"/>
      <c r="W311" s="4"/>
      <c r="X311" s="4"/>
      <c r="Y311" s="2"/>
      <c r="Z311" s="4"/>
      <c r="AA311" s="4"/>
      <c r="AB311" s="2"/>
      <c r="AC311" s="4"/>
    </row>
    <row r="312" spans="1:29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3"/>
      <c r="P312" s="4"/>
      <c r="Q312" s="4"/>
      <c r="R312" s="4"/>
      <c r="S312" s="4"/>
      <c r="T312" s="4"/>
      <c r="U312" s="4"/>
      <c r="V312" s="4"/>
      <c r="W312" s="4"/>
      <c r="X312" s="4"/>
      <c r="Y312" s="2"/>
      <c r="Z312" s="4"/>
      <c r="AA312" s="4"/>
      <c r="AB312" s="2"/>
      <c r="AC312" s="4"/>
    </row>
    <row r="313" spans="1:29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3"/>
      <c r="P313" s="4"/>
      <c r="Q313" s="4"/>
      <c r="R313" s="4"/>
      <c r="S313" s="4"/>
      <c r="T313" s="4"/>
      <c r="U313" s="4"/>
      <c r="V313" s="4"/>
      <c r="W313" s="4"/>
      <c r="X313" s="4"/>
      <c r="Y313" s="2"/>
      <c r="Z313" s="4"/>
      <c r="AA313" s="4"/>
      <c r="AB313" s="2"/>
      <c r="AC313" s="4"/>
    </row>
    <row r="314" spans="1:29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3"/>
      <c r="P314" s="4"/>
      <c r="Q314" s="4"/>
      <c r="R314" s="4"/>
      <c r="S314" s="4"/>
      <c r="T314" s="4"/>
      <c r="U314" s="4"/>
      <c r="V314" s="4"/>
      <c r="W314" s="4"/>
      <c r="X314" s="4"/>
      <c r="Y314" s="2"/>
      <c r="Z314" s="4"/>
      <c r="AA314" s="4"/>
      <c r="AB314" s="2"/>
      <c r="AC314" s="4"/>
    </row>
    <row r="315" spans="1:29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3"/>
      <c r="P315" s="4"/>
      <c r="Q315" s="4"/>
      <c r="R315" s="4"/>
      <c r="S315" s="4"/>
      <c r="T315" s="4"/>
      <c r="U315" s="4"/>
      <c r="V315" s="4"/>
      <c r="W315" s="4"/>
      <c r="X315" s="4"/>
      <c r="Y315" s="2"/>
      <c r="Z315" s="4"/>
      <c r="AA315" s="4"/>
      <c r="AB315" s="2"/>
      <c r="AC315" s="4"/>
    </row>
    <row r="316" spans="1:29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3"/>
      <c r="P316" s="4"/>
      <c r="Q316" s="4"/>
      <c r="R316" s="4"/>
      <c r="S316" s="4"/>
      <c r="T316" s="4"/>
      <c r="U316" s="4"/>
      <c r="V316" s="4"/>
      <c r="W316" s="4"/>
      <c r="X316" s="4"/>
      <c r="Y316" s="2"/>
      <c r="Z316" s="4"/>
      <c r="AA316" s="4"/>
      <c r="AB316" s="2"/>
      <c r="AC316" s="4"/>
    </row>
    <row r="317" spans="1:29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3"/>
      <c r="P317" s="4"/>
      <c r="Q317" s="4"/>
      <c r="R317" s="4"/>
      <c r="S317" s="4"/>
      <c r="T317" s="4"/>
      <c r="U317" s="4"/>
      <c r="V317" s="4"/>
      <c r="W317" s="4"/>
      <c r="X317" s="4"/>
      <c r="Y317" s="2"/>
      <c r="Z317" s="4"/>
      <c r="AA317" s="4"/>
      <c r="AB317" s="2"/>
      <c r="AC317" s="4"/>
    </row>
    <row r="318" spans="1:29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3"/>
      <c r="P318" s="4"/>
      <c r="Q318" s="4"/>
      <c r="R318" s="4"/>
      <c r="S318" s="4"/>
      <c r="T318" s="4"/>
      <c r="U318" s="4"/>
      <c r="V318" s="4"/>
      <c r="W318" s="4"/>
      <c r="X318" s="4"/>
      <c r="Y318" s="2"/>
      <c r="Z318" s="4"/>
      <c r="AA318" s="4"/>
      <c r="AB318" s="2"/>
      <c r="AC318" s="4"/>
    </row>
    <row r="319" spans="1:29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3"/>
      <c r="P319" s="4"/>
      <c r="Q319" s="4"/>
      <c r="R319" s="4"/>
      <c r="S319" s="4"/>
      <c r="T319" s="4"/>
      <c r="U319" s="4"/>
      <c r="V319" s="4"/>
      <c r="W319" s="4"/>
      <c r="X319" s="4"/>
      <c r="Y319" s="2"/>
      <c r="Z319" s="4"/>
      <c r="AA319" s="4"/>
      <c r="AB319" s="2"/>
      <c r="AC319" s="4"/>
    </row>
    <row r="320" spans="1:29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3"/>
      <c r="P320" s="4"/>
      <c r="Q320" s="4"/>
      <c r="R320" s="4"/>
      <c r="S320" s="4"/>
      <c r="T320" s="4"/>
      <c r="U320" s="4"/>
      <c r="V320" s="4"/>
      <c r="W320" s="4"/>
      <c r="X320" s="4"/>
      <c r="Y320" s="2"/>
      <c r="Z320" s="4"/>
      <c r="AA320" s="4"/>
      <c r="AB320" s="2"/>
      <c r="AC320" s="4"/>
    </row>
    <row r="321" spans="1:29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3"/>
      <c r="P321" s="4"/>
      <c r="Q321" s="4"/>
      <c r="R321" s="4"/>
      <c r="S321" s="4"/>
      <c r="T321" s="4"/>
      <c r="U321" s="4"/>
      <c r="V321" s="4"/>
      <c r="W321" s="4"/>
      <c r="X321" s="4"/>
      <c r="Y321" s="2"/>
      <c r="Z321" s="4"/>
      <c r="AA321" s="4"/>
      <c r="AB321" s="2"/>
      <c r="AC321" s="4"/>
    </row>
    <row r="322" spans="1:29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3"/>
      <c r="P322" s="4"/>
      <c r="Q322" s="4"/>
      <c r="R322" s="4"/>
      <c r="S322" s="4"/>
      <c r="T322" s="4"/>
      <c r="U322" s="4"/>
      <c r="V322" s="4"/>
      <c r="W322" s="4"/>
      <c r="X322" s="4"/>
      <c r="Y322" s="2"/>
      <c r="Z322" s="4"/>
      <c r="AA322" s="4"/>
      <c r="AB322" s="2"/>
      <c r="AC322" s="4"/>
    </row>
    <row r="323" spans="1:29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3"/>
      <c r="P323" s="4"/>
      <c r="Q323" s="4"/>
      <c r="R323" s="4"/>
      <c r="S323" s="4"/>
      <c r="T323" s="4"/>
      <c r="U323" s="4"/>
      <c r="V323" s="4"/>
      <c r="W323" s="4"/>
      <c r="X323" s="4"/>
      <c r="Y323" s="2"/>
      <c r="Z323" s="4"/>
      <c r="AA323" s="4"/>
      <c r="AB323" s="2"/>
      <c r="AC323" s="4"/>
    </row>
    <row r="324" spans="1:29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3"/>
      <c r="P324" s="4"/>
      <c r="Q324" s="4"/>
      <c r="R324" s="4"/>
      <c r="S324" s="4"/>
      <c r="T324" s="4"/>
      <c r="U324" s="4"/>
      <c r="V324" s="4"/>
      <c r="W324" s="4"/>
      <c r="X324" s="4"/>
      <c r="Y324" s="2"/>
      <c r="Z324" s="4"/>
      <c r="AA324" s="4"/>
      <c r="AB324" s="2"/>
      <c r="AC324" s="4"/>
    </row>
    <row r="325" spans="1:29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3"/>
      <c r="P325" s="4"/>
      <c r="Q325" s="4"/>
      <c r="R325" s="4"/>
      <c r="S325" s="4"/>
      <c r="T325" s="4"/>
      <c r="U325" s="4"/>
      <c r="V325" s="4"/>
      <c r="W325" s="4"/>
      <c r="X325" s="4"/>
      <c r="Y325" s="2"/>
      <c r="Z325" s="4"/>
      <c r="AA325" s="4"/>
      <c r="AB325" s="2"/>
      <c r="AC325" s="4"/>
    </row>
    <row r="326" spans="1:29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3"/>
      <c r="P326" s="4"/>
      <c r="Q326" s="4"/>
      <c r="R326" s="4"/>
      <c r="S326" s="4"/>
      <c r="T326" s="4"/>
      <c r="U326" s="4"/>
      <c r="V326" s="4"/>
      <c r="W326" s="4"/>
      <c r="X326" s="4"/>
      <c r="Y326" s="2"/>
      <c r="Z326" s="4"/>
      <c r="AA326" s="4"/>
      <c r="AB326" s="2"/>
      <c r="AC326" s="4"/>
    </row>
    <row r="327" spans="1:29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3"/>
      <c r="P327" s="4"/>
      <c r="Q327" s="4"/>
      <c r="R327" s="4"/>
      <c r="S327" s="4"/>
      <c r="T327" s="4"/>
      <c r="U327" s="4"/>
      <c r="V327" s="4"/>
      <c r="W327" s="4"/>
      <c r="X327" s="4"/>
      <c r="Y327" s="2"/>
      <c r="Z327" s="4"/>
      <c r="AA327" s="4"/>
      <c r="AB327" s="2"/>
      <c r="AC327" s="4"/>
    </row>
    <row r="328" spans="1:29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3"/>
      <c r="P328" s="4"/>
      <c r="Q328" s="4"/>
      <c r="R328" s="4"/>
      <c r="S328" s="4"/>
      <c r="T328" s="4"/>
      <c r="U328" s="4"/>
      <c r="V328" s="4"/>
      <c r="W328" s="4"/>
      <c r="X328" s="4"/>
      <c r="Y328" s="2"/>
      <c r="Z328" s="4"/>
      <c r="AA328" s="4"/>
      <c r="AB328" s="2"/>
      <c r="AC328" s="4"/>
    </row>
    <row r="329" spans="1:29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3"/>
      <c r="P329" s="4"/>
      <c r="Q329" s="4"/>
      <c r="R329" s="4"/>
      <c r="S329" s="4"/>
      <c r="T329" s="4"/>
      <c r="U329" s="4"/>
      <c r="V329" s="4"/>
      <c r="W329" s="4"/>
      <c r="X329" s="4"/>
      <c r="Y329" s="2"/>
      <c r="Z329" s="4"/>
      <c r="AA329" s="4"/>
      <c r="AB329" s="2"/>
      <c r="AC329" s="4"/>
    </row>
    <row r="330" spans="1:29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3"/>
      <c r="P330" s="4"/>
      <c r="Q330" s="4"/>
      <c r="R330" s="4"/>
      <c r="S330" s="4"/>
      <c r="T330" s="4"/>
      <c r="U330" s="4"/>
      <c r="V330" s="4"/>
      <c r="W330" s="4"/>
      <c r="X330" s="4"/>
      <c r="Y330" s="2"/>
      <c r="Z330" s="4"/>
      <c r="AA330" s="4"/>
      <c r="AB330" s="2"/>
      <c r="AC330" s="4"/>
    </row>
    <row r="331" spans="1:29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3"/>
      <c r="P331" s="4"/>
      <c r="Q331" s="4"/>
      <c r="R331" s="4"/>
      <c r="S331" s="4"/>
      <c r="T331" s="4"/>
      <c r="U331" s="4"/>
      <c r="V331" s="4"/>
      <c r="W331" s="4"/>
      <c r="X331" s="4"/>
      <c r="Y331" s="2"/>
      <c r="Z331" s="4"/>
      <c r="AA331" s="4"/>
      <c r="AB331" s="2"/>
      <c r="AC331" s="4"/>
    </row>
    <row r="332" spans="1:29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3"/>
      <c r="P332" s="4"/>
      <c r="Q332" s="4"/>
      <c r="R332" s="4"/>
      <c r="S332" s="4"/>
      <c r="T332" s="4"/>
      <c r="U332" s="4"/>
      <c r="V332" s="4"/>
      <c r="W332" s="4"/>
      <c r="X332" s="4"/>
      <c r="Y332" s="2"/>
      <c r="Z332" s="4"/>
      <c r="AA332" s="4"/>
      <c r="AB332" s="2"/>
      <c r="AC332" s="4"/>
    </row>
    <row r="333" spans="1:29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3"/>
      <c r="P333" s="4"/>
      <c r="Q333" s="4"/>
      <c r="R333" s="4"/>
      <c r="S333" s="4"/>
      <c r="T333" s="4"/>
      <c r="U333" s="4"/>
      <c r="V333" s="4"/>
      <c r="W333" s="4"/>
      <c r="X333" s="4"/>
      <c r="Y333" s="2"/>
      <c r="Z333" s="4"/>
      <c r="AA333" s="4"/>
      <c r="AB333" s="2"/>
      <c r="AC333" s="4"/>
    </row>
    <row r="334" spans="1:29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3"/>
      <c r="P334" s="4"/>
      <c r="Q334" s="4"/>
      <c r="R334" s="4"/>
      <c r="S334" s="4"/>
      <c r="T334" s="4"/>
      <c r="U334" s="4"/>
      <c r="V334" s="4"/>
      <c r="W334" s="4"/>
      <c r="X334" s="4"/>
      <c r="Y334" s="2"/>
      <c r="Z334" s="4"/>
      <c r="AA334" s="4"/>
      <c r="AB334" s="2"/>
      <c r="AC334" s="4"/>
    </row>
    <row r="335" spans="1:29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3"/>
      <c r="P335" s="4"/>
      <c r="Q335" s="4"/>
      <c r="R335" s="4"/>
      <c r="S335" s="4"/>
      <c r="T335" s="4"/>
      <c r="U335" s="4"/>
      <c r="V335" s="4"/>
      <c r="W335" s="4"/>
      <c r="X335" s="4"/>
      <c r="Y335" s="2"/>
      <c r="Z335" s="4"/>
      <c r="AA335" s="4"/>
      <c r="AB335" s="2"/>
      <c r="AC335" s="4"/>
    </row>
    <row r="336" spans="1:29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3"/>
      <c r="P336" s="4"/>
      <c r="Q336" s="4"/>
      <c r="R336" s="4"/>
      <c r="S336" s="4"/>
      <c r="T336" s="4"/>
      <c r="U336" s="4"/>
      <c r="V336" s="4"/>
      <c r="W336" s="4"/>
      <c r="X336" s="4"/>
      <c r="Y336" s="2"/>
      <c r="Z336" s="4"/>
      <c r="AA336" s="4"/>
      <c r="AB336" s="2"/>
      <c r="AC336" s="4"/>
    </row>
    <row r="337" spans="1:29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3"/>
      <c r="P337" s="4"/>
      <c r="Q337" s="4"/>
      <c r="R337" s="4"/>
      <c r="S337" s="4"/>
      <c r="T337" s="4"/>
      <c r="U337" s="4"/>
      <c r="V337" s="4"/>
      <c r="W337" s="4"/>
      <c r="X337" s="4"/>
      <c r="Y337" s="2"/>
      <c r="Z337" s="4"/>
      <c r="AA337" s="4"/>
      <c r="AB337" s="2"/>
      <c r="AC337" s="4"/>
    </row>
    <row r="338" spans="1:29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3"/>
      <c r="P338" s="4"/>
      <c r="Q338" s="4"/>
      <c r="R338" s="4"/>
      <c r="S338" s="4"/>
      <c r="T338" s="4"/>
      <c r="U338" s="4"/>
      <c r="V338" s="4"/>
      <c r="W338" s="4"/>
      <c r="X338" s="4"/>
      <c r="Y338" s="2"/>
      <c r="Z338" s="4"/>
      <c r="AA338" s="4"/>
      <c r="AB338" s="2"/>
      <c r="AC338" s="4"/>
    </row>
    <row r="339" spans="1:29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3"/>
      <c r="P339" s="4"/>
      <c r="Q339" s="4"/>
      <c r="R339" s="4"/>
      <c r="S339" s="4"/>
      <c r="T339" s="4"/>
      <c r="U339" s="4"/>
      <c r="V339" s="4"/>
      <c r="W339" s="4"/>
      <c r="X339" s="4"/>
      <c r="Y339" s="2"/>
      <c r="Z339" s="4"/>
      <c r="AA339" s="4"/>
      <c r="AB339" s="2"/>
      <c r="AC339" s="4"/>
    </row>
    <row r="340" spans="1:29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3"/>
      <c r="P340" s="4"/>
      <c r="Q340" s="4"/>
      <c r="R340" s="4"/>
      <c r="S340" s="4"/>
      <c r="T340" s="4"/>
      <c r="U340" s="4"/>
      <c r="V340" s="4"/>
      <c r="W340" s="4"/>
      <c r="X340" s="4"/>
      <c r="Y340" s="2"/>
      <c r="Z340" s="4"/>
      <c r="AA340" s="4"/>
      <c r="AB340" s="2"/>
      <c r="AC340" s="4"/>
    </row>
    <row r="341" spans="1:29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3"/>
      <c r="P341" s="4"/>
      <c r="Q341" s="4"/>
      <c r="R341" s="4"/>
      <c r="S341" s="4"/>
      <c r="T341" s="4"/>
      <c r="U341" s="4"/>
      <c r="V341" s="4"/>
      <c r="W341" s="4"/>
      <c r="X341" s="4"/>
      <c r="Y341" s="2"/>
      <c r="Z341" s="4"/>
      <c r="AA341" s="4"/>
      <c r="AB341" s="2"/>
      <c r="AC341" s="4"/>
    </row>
    <row r="342" spans="1:29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3"/>
      <c r="P342" s="4"/>
      <c r="Q342" s="4"/>
      <c r="R342" s="4"/>
      <c r="S342" s="4"/>
      <c r="T342" s="4"/>
      <c r="U342" s="4"/>
      <c r="V342" s="4"/>
      <c r="W342" s="4"/>
      <c r="X342" s="4"/>
      <c r="Y342" s="2"/>
      <c r="Z342" s="4"/>
      <c r="AA342" s="4"/>
      <c r="AB342" s="2"/>
      <c r="AC342" s="4"/>
    </row>
    <row r="343" spans="1:29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3"/>
      <c r="P343" s="4"/>
      <c r="Q343" s="4"/>
      <c r="R343" s="4"/>
      <c r="S343" s="4"/>
      <c r="T343" s="4"/>
      <c r="U343" s="4"/>
      <c r="V343" s="4"/>
      <c r="W343" s="4"/>
      <c r="X343" s="4"/>
      <c r="Y343" s="2"/>
      <c r="Z343" s="4"/>
      <c r="AA343" s="4"/>
      <c r="AB343" s="2"/>
      <c r="AC343" s="4"/>
    </row>
    <row r="344" spans="1:29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3"/>
      <c r="P344" s="4"/>
      <c r="Q344" s="4"/>
      <c r="R344" s="4"/>
      <c r="S344" s="4"/>
      <c r="T344" s="4"/>
      <c r="U344" s="4"/>
      <c r="V344" s="4"/>
      <c r="W344" s="4"/>
      <c r="X344" s="4"/>
      <c r="Y344" s="2"/>
      <c r="Z344" s="4"/>
      <c r="AA344" s="4"/>
      <c r="AB344" s="2"/>
      <c r="AC344" s="4"/>
    </row>
    <row r="345" spans="1:29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3"/>
      <c r="P345" s="4"/>
      <c r="Q345" s="4"/>
      <c r="R345" s="4"/>
      <c r="S345" s="4"/>
      <c r="T345" s="4"/>
      <c r="U345" s="4"/>
      <c r="V345" s="4"/>
      <c r="W345" s="4"/>
      <c r="X345" s="4"/>
      <c r="Y345" s="2"/>
      <c r="Z345" s="4"/>
      <c r="AA345" s="4"/>
      <c r="AB345" s="2"/>
      <c r="AC345" s="4"/>
    </row>
    <row r="346" spans="1:29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3"/>
      <c r="P346" s="4"/>
      <c r="Q346" s="4"/>
      <c r="R346" s="4"/>
      <c r="S346" s="4"/>
      <c r="T346" s="4"/>
      <c r="U346" s="4"/>
      <c r="V346" s="4"/>
      <c r="W346" s="4"/>
      <c r="X346" s="4"/>
      <c r="Y346" s="2"/>
      <c r="Z346" s="4"/>
      <c r="AA346" s="4"/>
      <c r="AB346" s="2"/>
      <c r="AC346" s="4"/>
    </row>
    <row r="347" spans="1:29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3"/>
      <c r="P347" s="4"/>
      <c r="Q347" s="4"/>
      <c r="R347" s="4"/>
      <c r="S347" s="4"/>
      <c r="T347" s="4"/>
      <c r="U347" s="4"/>
      <c r="V347" s="4"/>
      <c r="W347" s="4"/>
      <c r="X347" s="4"/>
      <c r="Y347" s="2"/>
      <c r="Z347" s="4"/>
      <c r="AA347" s="4"/>
      <c r="AB347" s="2"/>
      <c r="AC347" s="4"/>
    </row>
    <row r="348" spans="1:29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3"/>
      <c r="P348" s="4"/>
      <c r="Q348" s="4"/>
      <c r="R348" s="4"/>
      <c r="S348" s="4"/>
      <c r="T348" s="4"/>
      <c r="U348" s="4"/>
      <c r="V348" s="4"/>
      <c r="W348" s="4"/>
      <c r="X348" s="4"/>
      <c r="Y348" s="2"/>
      <c r="Z348" s="4"/>
      <c r="AA348" s="4"/>
      <c r="AB348" s="2"/>
      <c r="AC348" s="4"/>
    </row>
    <row r="349" spans="1:29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3"/>
      <c r="P349" s="4"/>
      <c r="Q349" s="4"/>
      <c r="R349" s="4"/>
      <c r="S349" s="4"/>
      <c r="T349" s="4"/>
      <c r="U349" s="4"/>
      <c r="V349" s="4"/>
      <c r="W349" s="4"/>
      <c r="X349" s="4"/>
      <c r="Y349" s="2"/>
      <c r="Z349" s="4"/>
      <c r="AA349" s="4"/>
      <c r="AB349" s="2"/>
      <c r="AC349" s="4"/>
    </row>
    <row r="350" spans="1:29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3"/>
      <c r="P350" s="4"/>
      <c r="Q350" s="4"/>
      <c r="R350" s="4"/>
      <c r="S350" s="4"/>
      <c r="T350" s="4"/>
      <c r="U350" s="4"/>
      <c r="V350" s="4"/>
      <c r="W350" s="4"/>
      <c r="X350" s="4"/>
      <c r="Y350" s="2"/>
      <c r="Z350" s="4"/>
      <c r="AA350" s="4"/>
      <c r="AB350" s="2"/>
      <c r="AC350" s="4"/>
    </row>
    <row r="351" spans="1:29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3"/>
      <c r="P351" s="4"/>
      <c r="Q351" s="4"/>
      <c r="R351" s="4"/>
      <c r="S351" s="4"/>
      <c r="T351" s="4"/>
      <c r="U351" s="4"/>
      <c r="V351" s="4"/>
      <c r="W351" s="4"/>
      <c r="X351" s="4"/>
      <c r="Y351" s="2"/>
      <c r="Z351" s="4"/>
      <c r="AA351" s="4"/>
      <c r="AB351" s="2"/>
      <c r="AC351" s="4"/>
    </row>
    <row r="352" spans="1:29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3"/>
      <c r="P352" s="4"/>
      <c r="Q352" s="4"/>
      <c r="R352" s="4"/>
      <c r="S352" s="4"/>
      <c r="T352" s="4"/>
      <c r="U352" s="4"/>
      <c r="V352" s="4"/>
      <c r="W352" s="4"/>
      <c r="X352" s="4"/>
      <c r="Y352" s="2"/>
      <c r="Z352" s="4"/>
      <c r="AA352" s="4"/>
      <c r="AB352" s="2"/>
      <c r="AC352" s="4"/>
    </row>
    <row r="353" spans="1:29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3"/>
      <c r="P353" s="4"/>
      <c r="Q353" s="4"/>
      <c r="R353" s="4"/>
      <c r="S353" s="4"/>
      <c r="T353" s="4"/>
      <c r="U353" s="4"/>
      <c r="V353" s="4"/>
      <c r="W353" s="4"/>
      <c r="X353" s="4"/>
      <c r="Y353" s="2"/>
      <c r="Z353" s="4"/>
      <c r="AA353" s="4"/>
      <c r="AB353" s="2"/>
      <c r="AC353" s="4"/>
    </row>
    <row r="354" spans="1:29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3"/>
      <c r="P354" s="4"/>
      <c r="Q354" s="4"/>
      <c r="R354" s="4"/>
      <c r="S354" s="4"/>
      <c r="T354" s="4"/>
      <c r="U354" s="4"/>
      <c r="V354" s="4"/>
      <c r="W354" s="4"/>
      <c r="X354" s="4"/>
      <c r="Y354" s="2"/>
      <c r="Z354" s="4"/>
      <c r="AA354" s="4"/>
      <c r="AB354" s="2"/>
      <c r="AC354" s="4"/>
    </row>
    <row r="355" spans="1:29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3"/>
      <c r="P355" s="4"/>
      <c r="Q355" s="4"/>
      <c r="R355" s="4"/>
      <c r="S355" s="4"/>
      <c r="T355" s="4"/>
      <c r="U355" s="4"/>
      <c r="V355" s="4"/>
      <c r="W355" s="4"/>
      <c r="X355" s="4"/>
      <c r="Y355" s="2"/>
      <c r="Z355" s="4"/>
      <c r="AA355" s="4"/>
      <c r="AB355" s="2"/>
      <c r="AC355" s="4"/>
    </row>
    <row r="356" spans="1:29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3"/>
      <c r="P356" s="4"/>
      <c r="Q356" s="4"/>
      <c r="R356" s="4"/>
      <c r="S356" s="4"/>
      <c r="T356" s="4"/>
      <c r="U356" s="4"/>
      <c r="V356" s="4"/>
      <c r="W356" s="4"/>
      <c r="X356" s="4"/>
      <c r="Y356" s="2"/>
      <c r="Z356" s="4"/>
      <c r="AA356" s="4"/>
      <c r="AB356" s="2"/>
      <c r="AC356" s="4"/>
    </row>
    <row r="357" spans="1:29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3"/>
      <c r="P357" s="4"/>
      <c r="Q357" s="4"/>
      <c r="R357" s="4"/>
      <c r="S357" s="4"/>
      <c r="T357" s="4"/>
      <c r="U357" s="4"/>
      <c r="V357" s="4"/>
      <c r="W357" s="4"/>
      <c r="X357" s="4"/>
      <c r="Y357" s="2"/>
      <c r="Z357" s="4"/>
      <c r="AA357" s="4"/>
      <c r="AB357" s="2"/>
      <c r="AC357" s="4"/>
    </row>
    <row r="358" spans="1:29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3"/>
      <c r="P358" s="4"/>
      <c r="Q358" s="4"/>
      <c r="R358" s="4"/>
      <c r="S358" s="4"/>
      <c r="T358" s="4"/>
      <c r="U358" s="4"/>
      <c r="V358" s="4"/>
      <c r="W358" s="4"/>
      <c r="X358" s="4"/>
      <c r="Y358" s="2"/>
      <c r="Z358" s="4"/>
      <c r="AA358" s="4"/>
      <c r="AB358" s="2"/>
      <c r="AC358" s="4"/>
    </row>
    <row r="359" spans="1:29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3"/>
      <c r="P359" s="4"/>
      <c r="Q359" s="4"/>
      <c r="R359" s="4"/>
      <c r="S359" s="4"/>
      <c r="T359" s="4"/>
      <c r="U359" s="4"/>
      <c r="V359" s="4"/>
      <c r="W359" s="4"/>
      <c r="X359" s="4"/>
      <c r="Y359" s="2"/>
      <c r="Z359" s="4"/>
      <c r="AA359" s="4"/>
      <c r="AB359" s="2"/>
      <c r="AC359" s="4"/>
    </row>
    <row r="360" spans="1:29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3"/>
      <c r="P360" s="4"/>
      <c r="Q360" s="4"/>
      <c r="R360" s="4"/>
      <c r="S360" s="4"/>
      <c r="T360" s="4"/>
      <c r="U360" s="4"/>
      <c r="V360" s="4"/>
      <c r="W360" s="4"/>
      <c r="X360" s="4"/>
      <c r="Y360" s="2"/>
      <c r="Z360" s="4"/>
      <c r="AA360" s="4"/>
      <c r="AB360" s="2"/>
      <c r="AC360" s="4"/>
    </row>
    <row r="361" spans="1:29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3"/>
      <c r="P361" s="4"/>
      <c r="Q361" s="4"/>
      <c r="R361" s="4"/>
      <c r="S361" s="4"/>
      <c r="T361" s="4"/>
      <c r="U361" s="4"/>
      <c r="V361" s="4"/>
      <c r="W361" s="4"/>
      <c r="X361" s="4"/>
      <c r="Y361" s="2"/>
      <c r="Z361" s="4"/>
      <c r="AA361" s="4"/>
      <c r="AB361" s="2"/>
      <c r="AC361" s="4"/>
    </row>
    <row r="362" spans="1:29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3"/>
      <c r="P362" s="4"/>
      <c r="Q362" s="4"/>
      <c r="R362" s="4"/>
      <c r="S362" s="4"/>
      <c r="T362" s="4"/>
      <c r="U362" s="4"/>
      <c r="V362" s="4"/>
      <c r="W362" s="4"/>
      <c r="X362" s="4"/>
      <c r="Y362" s="2"/>
      <c r="Z362" s="4"/>
      <c r="AA362" s="4"/>
      <c r="AB362" s="2"/>
      <c r="AC362" s="4"/>
    </row>
    <row r="363" spans="1:29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3"/>
      <c r="P363" s="4"/>
      <c r="Q363" s="4"/>
      <c r="R363" s="4"/>
      <c r="S363" s="4"/>
      <c r="T363" s="4"/>
      <c r="U363" s="4"/>
      <c r="V363" s="4"/>
      <c r="W363" s="4"/>
      <c r="X363" s="4"/>
      <c r="Y363" s="2"/>
      <c r="Z363" s="4"/>
      <c r="AA363" s="4"/>
      <c r="AB363" s="2"/>
      <c r="AC363" s="4"/>
    </row>
    <row r="364" spans="1:29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3"/>
      <c r="P364" s="4"/>
      <c r="Q364" s="4"/>
      <c r="R364" s="4"/>
      <c r="S364" s="4"/>
      <c r="T364" s="4"/>
      <c r="U364" s="4"/>
      <c r="V364" s="4"/>
      <c r="W364" s="4"/>
      <c r="X364" s="4"/>
      <c r="Y364" s="2"/>
      <c r="Z364" s="4"/>
      <c r="AA364" s="4"/>
      <c r="AB364" s="2"/>
      <c r="AC364" s="4"/>
    </row>
    <row r="365" spans="1:29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3"/>
      <c r="P365" s="4"/>
      <c r="Q365" s="4"/>
      <c r="R365" s="4"/>
      <c r="S365" s="4"/>
      <c r="T365" s="4"/>
      <c r="U365" s="4"/>
      <c r="V365" s="4"/>
      <c r="W365" s="4"/>
      <c r="X365" s="4"/>
      <c r="Y365" s="2"/>
      <c r="Z365" s="4"/>
      <c r="AA365" s="4"/>
      <c r="AB365" s="2"/>
      <c r="AC365" s="4"/>
    </row>
    <row r="366" spans="1:29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3"/>
      <c r="P366" s="4"/>
      <c r="Q366" s="4"/>
      <c r="R366" s="4"/>
      <c r="S366" s="4"/>
      <c r="T366" s="4"/>
      <c r="U366" s="4"/>
      <c r="V366" s="4"/>
      <c r="W366" s="4"/>
      <c r="X366" s="4"/>
      <c r="Y366" s="2"/>
      <c r="Z366" s="4"/>
      <c r="AA366" s="4"/>
      <c r="AB366" s="2"/>
      <c r="AC366" s="4"/>
    </row>
    <row r="367" spans="1:29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3"/>
      <c r="P367" s="4"/>
      <c r="Q367" s="4"/>
      <c r="R367" s="4"/>
      <c r="S367" s="4"/>
      <c r="T367" s="4"/>
      <c r="U367" s="4"/>
      <c r="V367" s="4"/>
      <c r="W367" s="4"/>
      <c r="X367" s="4"/>
      <c r="Y367" s="2"/>
      <c r="Z367" s="4"/>
      <c r="AA367" s="4"/>
      <c r="AB367" s="2"/>
      <c r="AC367" s="4"/>
    </row>
    <row r="368" spans="1:29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3"/>
      <c r="P368" s="4"/>
      <c r="Q368" s="4"/>
      <c r="R368" s="4"/>
      <c r="S368" s="4"/>
      <c r="T368" s="4"/>
      <c r="U368" s="4"/>
      <c r="V368" s="4"/>
      <c r="W368" s="4"/>
      <c r="X368" s="4"/>
      <c r="Y368" s="2"/>
      <c r="Z368" s="4"/>
      <c r="AA368" s="4"/>
      <c r="AB368" s="2"/>
      <c r="AC368" s="4"/>
    </row>
    <row r="369" spans="1:29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3"/>
      <c r="P369" s="4"/>
      <c r="Q369" s="4"/>
      <c r="R369" s="4"/>
      <c r="S369" s="4"/>
      <c r="T369" s="4"/>
      <c r="U369" s="4"/>
      <c r="V369" s="4"/>
      <c r="W369" s="4"/>
      <c r="X369" s="4"/>
      <c r="Y369" s="2"/>
      <c r="Z369" s="4"/>
      <c r="AA369" s="4"/>
      <c r="AB369" s="2"/>
      <c r="AC369" s="4"/>
    </row>
    <row r="370" spans="1:29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3"/>
      <c r="P370" s="4"/>
      <c r="Q370" s="4"/>
      <c r="R370" s="4"/>
      <c r="S370" s="4"/>
      <c r="T370" s="4"/>
      <c r="U370" s="4"/>
      <c r="V370" s="4"/>
      <c r="W370" s="4"/>
      <c r="X370" s="4"/>
      <c r="Y370" s="2"/>
      <c r="Z370" s="4"/>
      <c r="AA370" s="4"/>
      <c r="AB370" s="2"/>
      <c r="AC370" s="4"/>
    </row>
    <row r="371" spans="1:29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3"/>
      <c r="P371" s="4"/>
      <c r="Q371" s="4"/>
      <c r="R371" s="4"/>
      <c r="S371" s="4"/>
      <c r="T371" s="4"/>
      <c r="U371" s="4"/>
      <c r="V371" s="4"/>
      <c r="W371" s="4"/>
      <c r="X371" s="4"/>
      <c r="Y371" s="2"/>
      <c r="Z371" s="4"/>
      <c r="AA371" s="4"/>
      <c r="AB371" s="2"/>
      <c r="AC371" s="4"/>
    </row>
    <row r="372" spans="1:29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3"/>
      <c r="P372" s="4"/>
      <c r="Q372" s="4"/>
      <c r="R372" s="4"/>
      <c r="S372" s="4"/>
      <c r="T372" s="4"/>
      <c r="U372" s="4"/>
      <c r="V372" s="4"/>
      <c r="W372" s="4"/>
      <c r="X372" s="4"/>
      <c r="Y372" s="2"/>
      <c r="Z372" s="4"/>
      <c r="AA372" s="4"/>
      <c r="AB372" s="2"/>
      <c r="AC372" s="4"/>
    </row>
    <row r="373" spans="1:29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3"/>
      <c r="P373" s="4"/>
      <c r="Q373" s="4"/>
      <c r="R373" s="4"/>
      <c r="S373" s="4"/>
      <c r="T373" s="4"/>
      <c r="U373" s="4"/>
      <c r="V373" s="4"/>
      <c r="W373" s="4"/>
      <c r="X373" s="4"/>
      <c r="Y373" s="2"/>
      <c r="Z373" s="4"/>
      <c r="AA373" s="4"/>
      <c r="AB373" s="2"/>
      <c r="AC373" s="4"/>
    </row>
    <row r="374" spans="1:29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3"/>
      <c r="P374" s="4"/>
      <c r="Q374" s="4"/>
      <c r="R374" s="4"/>
      <c r="S374" s="4"/>
      <c r="T374" s="4"/>
      <c r="U374" s="4"/>
      <c r="V374" s="4"/>
      <c r="W374" s="4"/>
      <c r="X374" s="4"/>
      <c r="Y374" s="2"/>
      <c r="Z374" s="4"/>
      <c r="AA374" s="4"/>
      <c r="AB374" s="2"/>
      <c r="AC374" s="4"/>
    </row>
    <row r="375" spans="1:29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3"/>
      <c r="P375" s="4"/>
      <c r="Q375" s="4"/>
      <c r="R375" s="4"/>
      <c r="S375" s="4"/>
      <c r="T375" s="4"/>
      <c r="U375" s="4"/>
      <c r="V375" s="4"/>
      <c r="W375" s="4"/>
      <c r="X375" s="4"/>
      <c r="Y375" s="2"/>
      <c r="Z375" s="4"/>
      <c r="AA375" s="4"/>
      <c r="AB375" s="2"/>
      <c r="AC375" s="4"/>
    </row>
    <row r="376" spans="1:29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3"/>
      <c r="P376" s="4"/>
      <c r="Q376" s="4"/>
      <c r="R376" s="4"/>
      <c r="S376" s="4"/>
      <c r="T376" s="4"/>
      <c r="U376" s="4"/>
      <c r="V376" s="4"/>
      <c r="W376" s="4"/>
      <c r="X376" s="4"/>
      <c r="Y376" s="2"/>
      <c r="Z376" s="4"/>
      <c r="AA376" s="4"/>
      <c r="AB376" s="2"/>
      <c r="AC376" s="4"/>
    </row>
    <row r="377" spans="1:29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3"/>
      <c r="P377" s="4"/>
      <c r="Q377" s="4"/>
      <c r="R377" s="4"/>
      <c r="S377" s="4"/>
      <c r="T377" s="4"/>
      <c r="U377" s="4"/>
      <c r="V377" s="4"/>
      <c r="W377" s="4"/>
      <c r="X377" s="4"/>
      <c r="Y377" s="2"/>
      <c r="Z377" s="4"/>
      <c r="AA377" s="4"/>
      <c r="AB377" s="2"/>
      <c r="AC377" s="4"/>
    </row>
    <row r="378" spans="1:29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3"/>
      <c r="P378" s="4"/>
      <c r="Q378" s="4"/>
      <c r="R378" s="4"/>
      <c r="S378" s="4"/>
      <c r="T378" s="4"/>
      <c r="U378" s="4"/>
      <c r="V378" s="4"/>
      <c r="W378" s="4"/>
      <c r="X378" s="4"/>
      <c r="Y378" s="2"/>
      <c r="Z378" s="4"/>
      <c r="AA378" s="4"/>
      <c r="AB378" s="2"/>
      <c r="AC378" s="4"/>
    </row>
    <row r="379" spans="1:29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3"/>
      <c r="P379" s="4"/>
      <c r="Q379" s="4"/>
      <c r="R379" s="4"/>
      <c r="S379" s="4"/>
      <c r="T379" s="4"/>
      <c r="U379" s="4"/>
      <c r="V379" s="4"/>
      <c r="W379" s="4"/>
      <c r="X379" s="4"/>
      <c r="Y379" s="2"/>
      <c r="Z379" s="4"/>
      <c r="AA379" s="4"/>
      <c r="AB379" s="2"/>
      <c r="AC379" s="4"/>
    </row>
    <row r="380" spans="1:29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3"/>
      <c r="P380" s="4"/>
      <c r="Q380" s="4"/>
      <c r="R380" s="4"/>
      <c r="S380" s="4"/>
      <c r="T380" s="4"/>
      <c r="U380" s="4"/>
      <c r="V380" s="4"/>
      <c r="W380" s="4"/>
      <c r="X380" s="4"/>
      <c r="Y380" s="2"/>
      <c r="Z380" s="4"/>
      <c r="AA380" s="4"/>
      <c r="AB380" s="2"/>
      <c r="AC380" s="4"/>
    </row>
    <row r="381" spans="1:29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3"/>
      <c r="P381" s="4"/>
      <c r="Q381" s="4"/>
      <c r="R381" s="4"/>
      <c r="S381" s="4"/>
      <c r="T381" s="4"/>
      <c r="U381" s="4"/>
      <c r="V381" s="4"/>
      <c r="W381" s="4"/>
      <c r="X381" s="4"/>
      <c r="Y381" s="2"/>
      <c r="Z381" s="4"/>
      <c r="AA381" s="4"/>
      <c r="AB381" s="2"/>
      <c r="AC381" s="4"/>
    </row>
    <row r="382" spans="1:29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3"/>
      <c r="P382" s="4"/>
      <c r="Q382" s="4"/>
      <c r="R382" s="4"/>
      <c r="S382" s="4"/>
      <c r="T382" s="4"/>
      <c r="U382" s="4"/>
      <c r="V382" s="4"/>
      <c r="W382" s="4"/>
      <c r="X382" s="4"/>
      <c r="Y382" s="2"/>
      <c r="Z382" s="4"/>
      <c r="AA382" s="4"/>
      <c r="AB382" s="2"/>
      <c r="AC382" s="4"/>
    </row>
    <row r="383" spans="1:29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3"/>
      <c r="P383" s="4"/>
      <c r="Q383" s="4"/>
      <c r="R383" s="4"/>
      <c r="S383" s="4"/>
      <c r="T383" s="4"/>
      <c r="U383" s="4"/>
      <c r="V383" s="4"/>
      <c r="W383" s="4"/>
      <c r="X383" s="4"/>
      <c r="Y383" s="2"/>
      <c r="Z383" s="4"/>
      <c r="AA383" s="4"/>
      <c r="AB383" s="2"/>
      <c r="AC383" s="4"/>
    </row>
    <row r="384" spans="1:29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3"/>
      <c r="P384" s="4"/>
      <c r="Q384" s="4"/>
      <c r="R384" s="4"/>
      <c r="S384" s="4"/>
      <c r="T384" s="4"/>
      <c r="U384" s="4"/>
      <c r="V384" s="4"/>
      <c r="W384" s="4"/>
      <c r="X384" s="4"/>
      <c r="Y384" s="2"/>
      <c r="Z384" s="4"/>
      <c r="AA384" s="4"/>
      <c r="AB384" s="2"/>
      <c r="AC384" s="4"/>
    </row>
    <row r="385" spans="1:29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3"/>
      <c r="P385" s="4"/>
      <c r="Q385" s="4"/>
      <c r="R385" s="4"/>
      <c r="S385" s="4"/>
      <c r="T385" s="4"/>
      <c r="U385" s="4"/>
      <c r="V385" s="4"/>
      <c r="W385" s="4"/>
      <c r="X385" s="4"/>
      <c r="Y385" s="2"/>
      <c r="Z385" s="4"/>
      <c r="AA385" s="4"/>
      <c r="AB385" s="2"/>
      <c r="AC385" s="4"/>
    </row>
    <row r="386" spans="1:29" x14ac:dyDescent="0.25">
      <c r="A386" s="4"/>
      <c r="B386" s="4"/>
      <c r="C386" s="4"/>
      <c r="D386" s="4"/>
      <c r="E386" s="4"/>
      <c r="F386" s="4"/>
      <c r="G386" s="4"/>
      <c r="I386" s="4"/>
      <c r="J386" s="4"/>
      <c r="K386" s="4"/>
      <c r="L386" s="4"/>
      <c r="M386" s="4"/>
      <c r="N386" s="4"/>
      <c r="O386" s="3"/>
      <c r="P386" s="4"/>
      <c r="Q386" s="4"/>
      <c r="R386" s="4"/>
      <c r="S386" s="4"/>
      <c r="T386" s="4"/>
      <c r="U386" s="4"/>
      <c r="V386" s="4"/>
      <c r="W386" s="4"/>
      <c r="X386" s="4"/>
      <c r="Y386" s="2"/>
      <c r="Z386" s="4"/>
      <c r="AA386" s="4"/>
      <c r="AB386" s="2"/>
      <c r="AC386" s="4"/>
    </row>
    <row r="387" spans="1:29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3"/>
      <c r="P387" s="4"/>
      <c r="Q387" s="4"/>
      <c r="R387" s="4"/>
      <c r="S387" s="4"/>
      <c r="T387" s="4"/>
      <c r="U387" s="4"/>
      <c r="V387" s="4"/>
      <c r="W387" s="4"/>
      <c r="X387" s="4"/>
      <c r="Y387" s="2"/>
      <c r="Z387" s="4"/>
      <c r="AA387" s="4"/>
      <c r="AB387" s="2"/>
      <c r="AC387" s="4"/>
    </row>
    <row r="388" spans="1:29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3"/>
      <c r="P388" s="4"/>
      <c r="Q388" s="4"/>
      <c r="R388" s="4"/>
      <c r="S388" s="4"/>
      <c r="T388" s="4"/>
      <c r="U388" s="4"/>
      <c r="V388" s="4"/>
      <c r="W388" s="4"/>
      <c r="X388" s="4"/>
      <c r="Y388" s="2"/>
      <c r="Z388" s="4"/>
      <c r="AA388" s="4"/>
      <c r="AB388" s="2"/>
      <c r="AC388" s="4"/>
    </row>
    <row r="389" spans="1:29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3"/>
      <c r="P389" s="4"/>
      <c r="Q389" s="4"/>
      <c r="R389" s="4"/>
      <c r="S389" s="4"/>
      <c r="T389" s="4"/>
      <c r="U389" s="4"/>
      <c r="V389" s="4"/>
      <c r="W389" s="4"/>
      <c r="X389" s="4"/>
      <c r="Y389" s="2"/>
      <c r="Z389" s="4"/>
      <c r="AA389" s="4"/>
      <c r="AB389" s="2"/>
      <c r="AC389" s="4"/>
    </row>
    <row r="390" spans="1:29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3"/>
      <c r="P390" s="4"/>
      <c r="Q390" s="4"/>
      <c r="R390" s="4"/>
      <c r="S390" s="4"/>
      <c r="T390" s="4"/>
      <c r="U390" s="4"/>
      <c r="V390" s="4"/>
      <c r="W390" s="4"/>
      <c r="X390" s="4"/>
      <c r="Y390" s="2"/>
      <c r="Z390" s="4"/>
      <c r="AA390" s="4"/>
      <c r="AB390" s="2"/>
      <c r="AC390" s="4"/>
    </row>
    <row r="391" spans="1:29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3"/>
      <c r="P391" s="4"/>
      <c r="Q391" s="4"/>
      <c r="R391" s="4"/>
      <c r="S391" s="4"/>
      <c r="T391" s="4"/>
      <c r="U391" s="4"/>
      <c r="V391" s="4"/>
      <c r="W391" s="4"/>
      <c r="X391" s="4"/>
      <c r="Y391" s="2"/>
      <c r="Z391" s="4"/>
      <c r="AA391" s="4"/>
      <c r="AB391" s="2"/>
      <c r="AC391" s="4"/>
    </row>
    <row r="392" spans="1:29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3"/>
      <c r="P392" s="4"/>
      <c r="Q392" s="4"/>
      <c r="R392" s="4"/>
      <c r="S392" s="4"/>
      <c r="T392" s="4"/>
      <c r="U392" s="4"/>
      <c r="V392" s="4"/>
      <c r="W392" s="4"/>
      <c r="X392" s="4"/>
      <c r="Y392" s="2"/>
      <c r="Z392" s="4"/>
      <c r="AA392" s="4"/>
      <c r="AB392" s="2"/>
      <c r="AC392" s="4"/>
    </row>
    <row r="393" spans="1:29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3"/>
      <c r="P393" s="4"/>
      <c r="Q393" s="4"/>
      <c r="R393" s="4"/>
      <c r="S393" s="4"/>
      <c r="T393" s="4"/>
      <c r="U393" s="4"/>
      <c r="V393" s="4"/>
      <c r="W393" s="4"/>
      <c r="X393" s="4"/>
      <c r="Y393" s="2"/>
      <c r="Z393" s="4"/>
      <c r="AA393" s="4"/>
      <c r="AB393" s="2"/>
      <c r="AC393" s="4"/>
    </row>
    <row r="394" spans="1:29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3"/>
      <c r="P394" s="4"/>
      <c r="Q394" s="4"/>
      <c r="R394" s="4"/>
      <c r="S394" s="4"/>
      <c r="T394" s="4"/>
      <c r="U394" s="4"/>
      <c r="V394" s="4"/>
      <c r="W394" s="4"/>
      <c r="X394" s="4"/>
      <c r="Y394" s="2"/>
      <c r="Z394" s="4"/>
      <c r="AA394" s="4"/>
      <c r="AB394" s="2"/>
      <c r="AC394" s="4"/>
    </row>
    <row r="395" spans="1:29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3"/>
      <c r="P395" s="4"/>
      <c r="Q395" s="4"/>
      <c r="R395" s="4"/>
      <c r="S395" s="4"/>
      <c r="T395" s="4"/>
      <c r="U395" s="4"/>
      <c r="V395" s="4"/>
      <c r="W395" s="4"/>
      <c r="X395" s="4"/>
      <c r="Y395" s="2"/>
      <c r="Z395" s="4"/>
      <c r="AA395" s="4"/>
      <c r="AB395" s="2"/>
      <c r="AC395" s="4"/>
    </row>
    <row r="396" spans="1:29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3"/>
      <c r="P396" s="4"/>
      <c r="Q396" s="4"/>
      <c r="R396" s="4"/>
      <c r="S396" s="4"/>
      <c r="T396" s="4"/>
      <c r="U396" s="4"/>
      <c r="V396" s="4"/>
      <c r="W396" s="4"/>
      <c r="X396" s="4"/>
      <c r="Y396" s="2"/>
      <c r="Z396" s="4"/>
      <c r="AA396" s="4"/>
      <c r="AB396" s="2"/>
      <c r="AC396" s="4"/>
    </row>
    <row r="397" spans="1:29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3"/>
      <c r="P397" s="4"/>
      <c r="Q397" s="4"/>
      <c r="R397" s="4"/>
      <c r="S397" s="4"/>
      <c r="T397" s="4"/>
      <c r="U397" s="4"/>
      <c r="V397" s="4"/>
      <c r="W397" s="4"/>
      <c r="X397" s="4"/>
      <c r="Y397" s="2"/>
      <c r="Z397" s="4"/>
      <c r="AA397" s="4"/>
      <c r="AB397" s="2"/>
      <c r="AC397" s="4"/>
    </row>
    <row r="398" spans="1:29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3"/>
      <c r="P398" s="4"/>
      <c r="Q398" s="4"/>
      <c r="R398" s="4"/>
      <c r="S398" s="4"/>
      <c r="T398" s="4"/>
      <c r="U398" s="4"/>
      <c r="V398" s="4"/>
      <c r="W398" s="4"/>
      <c r="X398" s="4"/>
      <c r="Y398" s="2"/>
      <c r="Z398" s="4"/>
      <c r="AA398" s="4"/>
      <c r="AB398" s="2"/>
      <c r="AC398" s="4"/>
    </row>
    <row r="399" spans="1:29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3"/>
      <c r="P399" s="4"/>
      <c r="Q399" s="4"/>
      <c r="R399" s="4"/>
      <c r="S399" s="4"/>
      <c r="T399" s="4"/>
      <c r="U399" s="4"/>
      <c r="V399" s="4"/>
      <c r="W399" s="4"/>
      <c r="X399" s="4"/>
      <c r="Y399" s="2"/>
      <c r="Z399" s="4"/>
      <c r="AA399" s="4"/>
      <c r="AB399" s="2"/>
      <c r="AC399" s="4"/>
    </row>
    <row r="400" spans="1:29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3"/>
      <c r="P400" s="4"/>
      <c r="Q400" s="4"/>
      <c r="R400" s="4"/>
      <c r="S400" s="4"/>
      <c r="T400" s="4"/>
      <c r="U400" s="4"/>
      <c r="V400" s="4"/>
      <c r="W400" s="4"/>
      <c r="X400" s="4"/>
      <c r="Y400" s="2"/>
      <c r="Z400" s="4"/>
      <c r="AA400" s="4"/>
      <c r="AB400" s="2"/>
      <c r="AC400" s="4"/>
    </row>
    <row r="401" spans="1:29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3"/>
      <c r="P401" s="4"/>
      <c r="Q401" s="4"/>
      <c r="R401" s="4"/>
      <c r="S401" s="4"/>
      <c r="T401" s="4"/>
      <c r="U401" s="4"/>
      <c r="V401" s="4"/>
      <c r="W401" s="4"/>
      <c r="X401" s="4"/>
      <c r="Y401" s="2"/>
      <c r="Z401" s="4"/>
      <c r="AA401" s="4"/>
      <c r="AB401" s="2"/>
      <c r="AC401" s="4"/>
    </row>
    <row r="402" spans="1:29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3"/>
      <c r="P402" s="4"/>
      <c r="Q402" s="4"/>
      <c r="R402" s="4"/>
      <c r="S402" s="4"/>
      <c r="T402" s="4"/>
      <c r="U402" s="4"/>
      <c r="V402" s="4"/>
      <c r="W402" s="4"/>
      <c r="X402" s="4"/>
      <c r="Y402" s="2"/>
      <c r="Z402" s="4"/>
      <c r="AA402" s="4"/>
      <c r="AB402" s="2"/>
      <c r="AC402" s="4"/>
    </row>
    <row r="403" spans="1:29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3"/>
      <c r="P403" s="4"/>
      <c r="Q403" s="4"/>
      <c r="R403" s="4"/>
      <c r="S403" s="4"/>
      <c r="T403" s="4"/>
      <c r="U403" s="4"/>
      <c r="V403" s="4"/>
      <c r="W403" s="4"/>
      <c r="X403" s="4"/>
      <c r="Y403" s="2"/>
      <c r="Z403" s="4"/>
      <c r="AA403" s="4"/>
      <c r="AB403" s="2"/>
      <c r="AC403" s="4"/>
    </row>
    <row r="404" spans="1:29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3"/>
      <c r="P404" s="4"/>
      <c r="Q404" s="4"/>
      <c r="R404" s="4"/>
      <c r="S404" s="4"/>
      <c r="T404" s="4"/>
      <c r="U404" s="4"/>
      <c r="V404" s="4"/>
      <c r="W404" s="4"/>
      <c r="X404" s="4"/>
      <c r="Y404" s="2"/>
      <c r="Z404" s="4"/>
      <c r="AA404" s="4"/>
      <c r="AB404" s="2"/>
      <c r="AC404" s="4"/>
    </row>
    <row r="405" spans="1:29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3"/>
      <c r="P405" s="4"/>
      <c r="Q405" s="4"/>
      <c r="R405" s="4"/>
      <c r="S405" s="4"/>
      <c r="T405" s="4"/>
      <c r="U405" s="4"/>
      <c r="V405" s="4"/>
      <c r="W405" s="4"/>
      <c r="X405" s="4"/>
      <c r="Y405" s="2"/>
      <c r="Z405" s="4"/>
      <c r="AA405" s="4"/>
      <c r="AB405" s="2"/>
      <c r="AC405" s="4"/>
    </row>
    <row r="406" spans="1:29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3"/>
      <c r="P406" s="4"/>
      <c r="Q406" s="4"/>
      <c r="R406" s="4"/>
      <c r="S406" s="4"/>
      <c r="T406" s="4"/>
      <c r="U406" s="4"/>
      <c r="V406" s="4"/>
      <c r="W406" s="4"/>
      <c r="X406" s="4"/>
      <c r="Y406" s="2"/>
      <c r="Z406" s="4"/>
      <c r="AA406" s="4"/>
      <c r="AB406" s="2"/>
      <c r="AC406" s="4"/>
    </row>
    <row r="407" spans="1:29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3"/>
      <c r="P407" s="4"/>
      <c r="Q407" s="4"/>
      <c r="R407" s="4"/>
      <c r="S407" s="4"/>
      <c r="T407" s="4"/>
      <c r="U407" s="4"/>
      <c r="V407" s="4"/>
      <c r="W407" s="4"/>
      <c r="X407" s="4"/>
      <c r="Y407" s="2"/>
      <c r="Z407" s="4"/>
      <c r="AA407" s="4"/>
      <c r="AB407" s="2"/>
      <c r="AC407" s="4"/>
    </row>
    <row r="408" spans="1:29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3"/>
      <c r="P408" s="4"/>
      <c r="Q408" s="4"/>
      <c r="R408" s="4"/>
      <c r="S408" s="4"/>
      <c r="T408" s="4"/>
      <c r="U408" s="4"/>
      <c r="V408" s="4"/>
      <c r="W408" s="4"/>
      <c r="X408" s="4"/>
      <c r="Y408" s="2"/>
      <c r="Z408" s="4"/>
      <c r="AA408" s="4"/>
      <c r="AB408" s="2"/>
      <c r="AC408" s="4"/>
    </row>
    <row r="409" spans="1:29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3"/>
      <c r="P409" s="4"/>
      <c r="Q409" s="4"/>
      <c r="R409" s="4"/>
      <c r="S409" s="4"/>
      <c r="T409" s="4"/>
      <c r="U409" s="4"/>
      <c r="V409" s="4"/>
      <c r="W409" s="4"/>
      <c r="X409" s="4"/>
      <c r="Y409" s="2"/>
      <c r="Z409" s="4"/>
      <c r="AA409" s="4"/>
      <c r="AB409" s="2"/>
      <c r="AC409" s="4"/>
    </row>
    <row r="410" spans="1:29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3"/>
      <c r="P410" s="4"/>
      <c r="Q410" s="4"/>
      <c r="R410" s="4"/>
      <c r="S410" s="4"/>
      <c r="T410" s="4"/>
      <c r="U410" s="4"/>
      <c r="V410" s="4"/>
      <c r="W410" s="4"/>
      <c r="X410" s="4"/>
      <c r="Y410" s="2"/>
      <c r="Z410" s="4"/>
      <c r="AA410" s="4"/>
      <c r="AB410" s="2"/>
      <c r="AC410" s="4"/>
    </row>
    <row r="411" spans="1:29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3"/>
      <c r="P411" s="4"/>
      <c r="Q411" s="4"/>
      <c r="R411" s="4"/>
      <c r="S411" s="4"/>
      <c r="T411" s="4"/>
      <c r="U411" s="4"/>
      <c r="V411" s="4"/>
      <c r="W411" s="4"/>
      <c r="X411" s="4"/>
      <c r="Y411" s="2"/>
      <c r="Z411" s="4"/>
      <c r="AA411" s="4"/>
      <c r="AB411" s="2"/>
      <c r="AC411" s="4"/>
    </row>
    <row r="412" spans="1:29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3"/>
      <c r="P412" s="4"/>
      <c r="Q412" s="4"/>
      <c r="R412" s="4"/>
      <c r="S412" s="4"/>
      <c r="T412" s="4"/>
      <c r="U412" s="4"/>
      <c r="V412" s="4"/>
      <c r="W412" s="4"/>
      <c r="X412" s="4"/>
      <c r="Y412" s="2"/>
      <c r="Z412" s="4"/>
      <c r="AA412" s="4"/>
      <c r="AB412" s="2"/>
      <c r="AC412" s="4"/>
    </row>
    <row r="413" spans="1:29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3"/>
      <c r="P413" s="4"/>
      <c r="Q413" s="4"/>
      <c r="R413" s="4"/>
      <c r="S413" s="4"/>
      <c r="T413" s="4"/>
      <c r="U413" s="4"/>
      <c r="V413" s="4"/>
      <c r="W413" s="4"/>
      <c r="X413" s="4"/>
      <c r="Y413" s="2"/>
      <c r="Z413" s="4"/>
      <c r="AA413" s="4"/>
      <c r="AB413" s="2"/>
      <c r="AC413" s="4"/>
    </row>
    <row r="414" spans="1:29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3"/>
      <c r="P414" s="4"/>
      <c r="Q414" s="4"/>
      <c r="R414" s="4"/>
      <c r="S414" s="4"/>
      <c r="T414" s="4"/>
      <c r="U414" s="4"/>
      <c r="V414" s="4"/>
      <c r="W414" s="4"/>
      <c r="X414" s="4"/>
      <c r="Y414" s="2"/>
      <c r="Z414" s="4"/>
      <c r="AA414" s="4"/>
      <c r="AB414" s="2"/>
      <c r="AC414" s="4"/>
    </row>
    <row r="415" spans="1:29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3"/>
      <c r="P415" s="4"/>
      <c r="Q415" s="4"/>
      <c r="R415" s="4"/>
      <c r="S415" s="4"/>
      <c r="T415" s="4"/>
      <c r="U415" s="4"/>
      <c r="V415" s="4"/>
      <c r="W415" s="4"/>
      <c r="X415" s="4"/>
      <c r="Y415" s="2"/>
      <c r="Z415" s="4"/>
      <c r="AA415" s="4"/>
      <c r="AB415" s="2"/>
      <c r="AC415" s="4"/>
    </row>
    <row r="416" spans="1:29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3"/>
      <c r="P416" s="4"/>
      <c r="Q416" s="4"/>
      <c r="R416" s="4"/>
      <c r="S416" s="4"/>
      <c r="T416" s="4"/>
      <c r="U416" s="4"/>
      <c r="V416" s="4"/>
      <c r="W416" s="4"/>
      <c r="X416" s="4"/>
      <c r="Y416" s="2"/>
      <c r="Z416" s="4"/>
      <c r="AA416" s="4"/>
      <c r="AB416" s="2"/>
      <c r="AC416" s="4"/>
    </row>
    <row r="417" spans="1:29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3"/>
      <c r="P417" s="4"/>
      <c r="Q417" s="4"/>
      <c r="R417" s="4"/>
      <c r="S417" s="4"/>
      <c r="T417" s="4"/>
      <c r="U417" s="4"/>
      <c r="V417" s="4"/>
      <c r="W417" s="4"/>
      <c r="X417" s="4"/>
      <c r="Y417" s="2"/>
      <c r="Z417" s="4"/>
      <c r="AA417" s="4"/>
      <c r="AB417" s="2"/>
      <c r="AC417" s="4"/>
    </row>
    <row r="418" spans="1:29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3"/>
      <c r="P418" s="4"/>
      <c r="Q418" s="4"/>
      <c r="R418" s="4"/>
      <c r="S418" s="4"/>
      <c r="T418" s="4"/>
      <c r="U418" s="4"/>
      <c r="V418" s="4"/>
      <c r="W418" s="4"/>
      <c r="X418" s="4"/>
      <c r="Y418" s="2"/>
      <c r="Z418" s="4"/>
      <c r="AA418" s="4"/>
      <c r="AB418" s="2"/>
      <c r="AC418" s="4"/>
    </row>
    <row r="419" spans="1:29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3"/>
      <c r="P419" s="4"/>
      <c r="Q419" s="4"/>
      <c r="R419" s="4"/>
      <c r="S419" s="4"/>
      <c r="T419" s="4"/>
      <c r="U419" s="4"/>
      <c r="V419" s="4"/>
      <c r="W419" s="4"/>
      <c r="X419" s="4"/>
      <c r="Y419" s="2"/>
      <c r="Z419" s="4"/>
      <c r="AA419" s="4"/>
      <c r="AB419" s="2"/>
      <c r="AC419" s="4"/>
    </row>
    <row r="420" spans="1:29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3"/>
      <c r="P420" s="4"/>
      <c r="Q420" s="4"/>
      <c r="R420" s="4"/>
      <c r="S420" s="4"/>
      <c r="T420" s="4"/>
      <c r="U420" s="4"/>
      <c r="V420" s="4"/>
      <c r="W420" s="4"/>
      <c r="X420" s="4"/>
      <c r="Y420" s="2"/>
      <c r="Z420" s="4"/>
      <c r="AA420" s="4"/>
      <c r="AB420" s="2"/>
      <c r="AC420" s="4"/>
    </row>
    <row r="421" spans="1:29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3"/>
      <c r="P421" s="4"/>
      <c r="Q421" s="4"/>
      <c r="R421" s="4"/>
      <c r="S421" s="4"/>
      <c r="T421" s="4"/>
      <c r="U421" s="4"/>
      <c r="V421" s="4"/>
      <c r="W421" s="4"/>
      <c r="X421" s="4"/>
      <c r="Y421" s="2"/>
      <c r="Z421" s="4"/>
      <c r="AA421" s="4"/>
      <c r="AB421" s="2"/>
      <c r="AC421" s="4"/>
    </row>
    <row r="422" spans="1:29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3"/>
      <c r="P422" s="4"/>
      <c r="Q422" s="4"/>
      <c r="R422" s="4"/>
      <c r="S422" s="4"/>
      <c r="T422" s="4"/>
      <c r="U422" s="4"/>
      <c r="V422" s="4"/>
      <c r="W422" s="4"/>
      <c r="X422" s="4"/>
      <c r="Y422" s="2"/>
      <c r="Z422" s="4"/>
      <c r="AA422" s="4"/>
      <c r="AB422" s="2"/>
      <c r="AC422" s="4"/>
    </row>
    <row r="423" spans="1:29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3"/>
      <c r="P423" s="4"/>
      <c r="Q423" s="4"/>
      <c r="R423" s="4"/>
      <c r="S423" s="4"/>
      <c r="T423" s="4"/>
      <c r="U423" s="4"/>
      <c r="V423" s="4"/>
      <c r="W423" s="4"/>
      <c r="X423" s="4"/>
      <c r="Y423" s="2"/>
      <c r="Z423" s="4"/>
      <c r="AA423" s="4"/>
      <c r="AB423" s="2"/>
      <c r="AC423" s="4"/>
    </row>
    <row r="424" spans="1:29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3"/>
      <c r="P424" s="4"/>
      <c r="Q424" s="4"/>
      <c r="R424" s="4"/>
      <c r="S424" s="4"/>
      <c r="T424" s="4"/>
      <c r="U424" s="4"/>
      <c r="V424" s="4"/>
      <c r="W424" s="4"/>
      <c r="X424" s="4"/>
      <c r="Y424" s="2"/>
      <c r="Z424" s="4"/>
      <c r="AA424" s="4"/>
      <c r="AB424" s="2"/>
      <c r="AC424" s="4"/>
    </row>
    <row r="425" spans="1:29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3"/>
      <c r="P425" s="4"/>
      <c r="Q425" s="4"/>
      <c r="R425" s="4"/>
      <c r="S425" s="4"/>
      <c r="T425" s="4"/>
      <c r="U425" s="4"/>
      <c r="V425" s="4"/>
      <c r="W425" s="4"/>
      <c r="X425" s="4"/>
      <c r="Y425" s="2"/>
      <c r="Z425" s="4"/>
      <c r="AA425" s="4"/>
      <c r="AB425" s="2"/>
      <c r="AC425" s="4"/>
    </row>
    <row r="426" spans="1:29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3"/>
      <c r="P426" s="4"/>
      <c r="Q426" s="4"/>
      <c r="R426" s="4"/>
      <c r="S426" s="4"/>
      <c r="T426" s="4"/>
      <c r="U426" s="4"/>
      <c r="V426" s="4"/>
      <c r="W426" s="4"/>
      <c r="X426" s="4"/>
      <c r="Y426" s="2"/>
      <c r="Z426" s="4"/>
      <c r="AA426" s="4"/>
      <c r="AB426" s="2"/>
      <c r="AC426" s="4"/>
    </row>
    <row r="427" spans="1:29" x14ac:dyDescent="0.25">
      <c r="A427" s="4"/>
      <c r="B427" s="4"/>
      <c r="C427" s="4"/>
      <c r="D427" s="4"/>
      <c r="E427" s="4"/>
      <c r="F427" s="4"/>
      <c r="G427" s="4"/>
      <c r="I427" s="4"/>
      <c r="J427" s="4"/>
      <c r="K427" s="4"/>
      <c r="L427" s="4"/>
      <c r="M427" s="4"/>
      <c r="N427" s="4"/>
      <c r="O427" s="3"/>
      <c r="P427" s="4"/>
      <c r="Q427" s="4"/>
      <c r="R427" s="4"/>
      <c r="S427" s="4"/>
      <c r="T427" s="4"/>
      <c r="U427" s="4"/>
      <c r="V427" s="4"/>
      <c r="W427" s="4"/>
      <c r="X427" s="4"/>
      <c r="Y427" s="2"/>
      <c r="Z427" s="4"/>
      <c r="AA427" s="4"/>
      <c r="AB427" s="2"/>
      <c r="AC427" s="4"/>
    </row>
    <row r="428" spans="1:29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3"/>
      <c r="P428" s="4"/>
      <c r="Q428" s="4"/>
      <c r="R428" s="4"/>
      <c r="S428" s="4"/>
      <c r="T428" s="4"/>
      <c r="U428" s="4"/>
      <c r="V428" s="4"/>
      <c r="W428" s="4"/>
      <c r="X428" s="4"/>
      <c r="Y428" s="2"/>
      <c r="Z428" s="4"/>
      <c r="AA428" s="4"/>
      <c r="AB428" s="2"/>
      <c r="AC428" s="4"/>
    </row>
    <row r="429" spans="1:29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3"/>
      <c r="P429" s="4"/>
      <c r="Q429" s="4"/>
      <c r="R429" s="4"/>
      <c r="S429" s="4"/>
      <c r="T429" s="4"/>
      <c r="U429" s="4"/>
      <c r="V429" s="4"/>
      <c r="W429" s="4"/>
      <c r="X429" s="4"/>
      <c r="Y429" s="2"/>
      <c r="Z429" s="4"/>
      <c r="AA429" s="4"/>
      <c r="AB429" s="2"/>
      <c r="AC429" s="4"/>
    </row>
    <row r="430" spans="1:29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3"/>
      <c r="P430" s="4"/>
      <c r="Q430" s="4"/>
      <c r="R430" s="4"/>
      <c r="S430" s="4"/>
      <c r="T430" s="4"/>
      <c r="U430" s="4"/>
      <c r="V430" s="4"/>
      <c r="W430" s="4"/>
      <c r="X430" s="4"/>
      <c r="Y430" s="2"/>
      <c r="Z430" s="4"/>
      <c r="AA430" s="4"/>
      <c r="AB430" s="2"/>
      <c r="AC430" s="4"/>
    </row>
    <row r="431" spans="1:29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3"/>
      <c r="P431" s="4"/>
      <c r="Q431" s="4"/>
      <c r="R431" s="4"/>
      <c r="S431" s="4"/>
      <c r="T431" s="4"/>
      <c r="U431" s="4"/>
      <c r="V431" s="4"/>
      <c r="W431" s="4"/>
      <c r="X431" s="4"/>
      <c r="Y431" s="2"/>
      <c r="Z431" s="4"/>
      <c r="AA431" s="4"/>
      <c r="AB431" s="2"/>
      <c r="AC431" s="4"/>
    </row>
    <row r="432" spans="1:29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3"/>
      <c r="P432" s="4"/>
      <c r="Q432" s="4"/>
      <c r="R432" s="4"/>
      <c r="S432" s="4"/>
      <c r="T432" s="4"/>
      <c r="U432" s="4"/>
      <c r="V432" s="4"/>
      <c r="W432" s="4"/>
      <c r="X432" s="4"/>
      <c r="Y432" s="2"/>
      <c r="Z432" s="4"/>
      <c r="AA432" s="4"/>
      <c r="AB432" s="2"/>
      <c r="AC432" s="4"/>
    </row>
    <row r="433" spans="1:29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3"/>
      <c r="P433" s="4"/>
      <c r="Q433" s="4"/>
      <c r="R433" s="4"/>
      <c r="S433" s="4"/>
      <c r="T433" s="4"/>
      <c r="U433" s="4"/>
      <c r="V433" s="4"/>
      <c r="W433" s="4"/>
      <c r="X433" s="4"/>
      <c r="Y433" s="2"/>
      <c r="Z433" s="4"/>
      <c r="AA433" s="4"/>
      <c r="AB433" s="2"/>
      <c r="AC433" s="4"/>
    </row>
    <row r="434" spans="1:29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3"/>
      <c r="P434" s="4"/>
      <c r="Q434" s="4"/>
      <c r="R434" s="4"/>
      <c r="S434" s="4"/>
      <c r="T434" s="4"/>
      <c r="U434" s="4"/>
      <c r="V434" s="4"/>
      <c r="W434" s="4"/>
      <c r="X434" s="4"/>
      <c r="Y434" s="2"/>
      <c r="Z434" s="4"/>
      <c r="AA434" s="4"/>
      <c r="AB434" s="2"/>
      <c r="AC434" s="4"/>
    </row>
    <row r="435" spans="1:29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3"/>
      <c r="P435" s="4"/>
      <c r="Q435" s="4"/>
      <c r="R435" s="4"/>
      <c r="S435" s="4"/>
      <c r="T435" s="4"/>
      <c r="U435" s="4"/>
      <c r="V435" s="4"/>
      <c r="W435" s="4"/>
      <c r="X435" s="4"/>
      <c r="Y435" s="2"/>
      <c r="Z435" s="4"/>
      <c r="AA435" s="4"/>
      <c r="AB435" s="2"/>
      <c r="AC435" s="4"/>
    </row>
    <row r="436" spans="1:29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3"/>
      <c r="P436" s="4"/>
      <c r="Q436" s="4"/>
      <c r="R436" s="4"/>
      <c r="S436" s="4"/>
      <c r="T436" s="4"/>
      <c r="U436" s="4"/>
      <c r="V436" s="4"/>
      <c r="W436" s="4"/>
      <c r="X436" s="4"/>
      <c r="Y436" s="2"/>
      <c r="Z436" s="4"/>
      <c r="AA436" s="4"/>
      <c r="AB436" s="2"/>
      <c r="AC436" s="4"/>
    </row>
    <row r="437" spans="1:29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3"/>
      <c r="P437" s="4"/>
      <c r="Q437" s="4"/>
      <c r="R437" s="4"/>
      <c r="S437" s="4"/>
      <c r="T437" s="4"/>
      <c r="U437" s="4"/>
      <c r="V437" s="4"/>
      <c r="W437" s="4"/>
      <c r="X437" s="4"/>
      <c r="Y437" s="2"/>
      <c r="Z437" s="4"/>
      <c r="AA437" s="4"/>
      <c r="AB437" s="2"/>
      <c r="AC437" s="4"/>
    </row>
    <row r="438" spans="1:29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3"/>
      <c r="P438" s="4"/>
      <c r="Q438" s="4"/>
      <c r="R438" s="4"/>
      <c r="S438" s="4"/>
      <c r="T438" s="4"/>
      <c r="U438" s="4"/>
      <c r="V438" s="4"/>
      <c r="W438" s="4"/>
      <c r="X438" s="4"/>
      <c r="Y438" s="2"/>
      <c r="Z438" s="4"/>
      <c r="AA438" s="4"/>
      <c r="AB438" s="2"/>
      <c r="AC438" s="4"/>
    </row>
    <row r="439" spans="1:29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3"/>
      <c r="P439" s="4"/>
      <c r="Q439" s="4"/>
      <c r="R439" s="4"/>
      <c r="S439" s="4"/>
      <c r="T439" s="4"/>
      <c r="U439" s="4"/>
      <c r="V439" s="4"/>
      <c r="W439" s="4"/>
      <c r="X439" s="4"/>
      <c r="Y439" s="2"/>
      <c r="Z439" s="4"/>
      <c r="AA439" s="4"/>
      <c r="AB439" s="2"/>
      <c r="AC439" s="4"/>
    </row>
    <row r="440" spans="1:29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3"/>
      <c r="P440" s="4"/>
      <c r="Q440" s="4"/>
      <c r="R440" s="4"/>
      <c r="S440" s="4"/>
      <c r="T440" s="4"/>
      <c r="U440" s="4"/>
      <c r="V440" s="4"/>
      <c r="W440" s="4"/>
      <c r="X440" s="4"/>
      <c r="Y440" s="2"/>
      <c r="Z440" s="4"/>
      <c r="AA440" s="4"/>
      <c r="AB440" s="2"/>
      <c r="AC440" s="4"/>
    </row>
    <row r="441" spans="1:29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3"/>
      <c r="P441" s="4"/>
      <c r="Q441" s="4"/>
      <c r="R441" s="4"/>
      <c r="S441" s="4"/>
      <c r="T441" s="4"/>
      <c r="U441" s="4"/>
      <c r="V441" s="4"/>
      <c r="W441" s="4"/>
      <c r="X441" s="4"/>
      <c r="Y441" s="2"/>
      <c r="Z441" s="4"/>
      <c r="AA441" s="4"/>
      <c r="AB441" s="2"/>
      <c r="AC441" s="4"/>
    </row>
    <row r="442" spans="1:29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3"/>
      <c r="P442" s="4"/>
      <c r="Q442" s="4"/>
      <c r="R442" s="4"/>
      <c r="S442" s="4"/>
      <c r="T442" s="4"/>
      <c r="U442" s="4"/>
      <c r="V442" s="4"/>
      <c r="W442" s="4"/>
      <c r="X442" s="4"/>
      <c r="Y442" s="2"/>
      <c r="Z442" s="4"/>
      <c r="AA442" s="4"/>
      <c r="AB442" s="2"/>
      <c r="AC442" s="4"/>
    </row>
    <row r="443" spans="1:29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3"/>
      <c r="P443" s="4"/>
      <c r="Q443" s="4"/>
      <c r="R443" s="4"/>
      <c r="S443" s="4"/>
      <c r="T443" s="4"/>
      <c r="U443" s="4"/>
      <c r="V443" s="4"/>
      <c r="W443" s="4"/>
      <c r="X443" s="4"/>
      <c r="Y443" s="2"/>
      <c r="Z443" s="4"/>
      <c r="AA443" s="4"/>
      <c r="AB443" s="2"/>
      <c r="AC443" s="4"/>
    </row>
    <row r="444" spans="1:29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3"/>
      <c r="P444" s="4"/>
      <c r="Q444" s="4"/>
      <c r="R444" s="4"/>
      <c r="S444" s="4"/>
      <c r="T444" s="4"/>
      <c r="U444" s="4"/>
      <c r="V444" s="4"/>
      <c r="W444" s="4"/>
      <c r="X444" s="4"/>
      <c r="Y444" s="2"/>
      <c r="Z444" s="4"/>
      <c r="AA444" s="4"/>
      <c r="AB444" s="2"/>
      <c r="AC444" s="4"/>
    </row>
    <row r="445" spans="1:29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3"/>
      <c r="P445" s="4"/>
      <c r="Q445" s="4"/>
      <c r="R445" s="4"/>
      <c r="S445" s="4"/>
      <c r="T445" s="4"/>
      <c r="U445" s="4"/>
      <c r="V445" s="4"/>
      <c r="W445" s="4"/>
      <c r="X445" s="4"/>
      <c r="Y445" s="2"/>
      <c r="Z445" s="4"/>
      <c r="AA445" s="4"/>
      <c r="AB445" s="2"/>
      <c r="AC445" s="4"/>
    </row>
    <row r="446" spans="1:29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3"/>
      <c r="P446" s="4"/>
      <c r="Q446" s="4"/>
      <c r="R446" s="4"/>
      <c r="S446" s="4"/>
      <c r="T446" s="4"/>
      <c r="U446" s="4"/>
      <c r="V446" s="4"/>
      <c r="W446" s="4"/>
      <c r="X446" s="4"/>
      <c r="Y446" s="2"/>
      <c r="Z446" s="4"/>
      <c r="AA446" s="4"/>
      <c r="AB446" s="2"/>
      <c r="AC446" s="4"/>
    </row>
    <row r="447" spans="1:29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3"/>
      <c r="P447" s="4"/>
      <c r="Q447" s="4"/>
      <c r="R447" s="4"/>
      <c r="S447" s="4"/>
      <c r="T447" s="4"/>
      <c r="U447" s="4"/>
      <c r="V447" s="4"/>
      <c r="W447" s="4"/>
      <c r="X447" s="4"/>
      <c r="Y447" s="2"/>
      <c r="Z447" s="4"/>
      <c r="AA447" s="4"/>
      <c r="AB447" s="2"/>
      <c r="AC447" s="4"/>
    </row>
    <row r="448" spans="1:29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3"/>
      <c r="P448" s="4"/>
      <c r="Q448" s="4"/>
      <c r="R448" s="4"/>
      <c r="S448" s="4"/>
      <c r="T448" s="4"/>
      <c r="U448" s="4"/>
      <c r="V448" s="4"/>
      <c r="W448" s="4"/>
      <c r="X448" s="4"/>
      <c r="Y448" s="2"/>
      <c r="Z448" s="4"/>
      <c r="AA448" s="4"/>
      <c r="AB448" s="2"/>
      <c r="AC448" s="4"/>
    </row>
    <row r="449" spans="1:29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3"/>
      <c r="P449" s="4"/>
      <c r="Q449" s="4"/>
      <c r="R449" s="4"/>
      <c r="S449" s="4"/>
      <c r="T449" s="4"/>
      <c r="U449" s="4"/>
      <c r="V449" s="4"/>
      <c r="W449" s="4"/>
      <c r="X449" s="4"/>
      <c r="Y449" s="2"/>
      <c r="Z449" s="4"/>
      <c r="AA449" s="4"/>
      <c r="AB449" s="2"/>
      <c r="AC449" s="4"/>
    </row>
    <row r="450" spans="1:29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3"/>
      <c r="P450" s="4"/>
      <c r="Q450" s="4"/>
      <c r="R450" s="4"/>
      <c r="S450" s="4"/>
      <c r="T450" s="4"/>
      <c r="U450" s="4"/>
      <c r="V450" s="4"/>
      <c r="W450" s="4"/>
      <c r="X450" s="4"/>
      <c r="Y450" s="2"/>
      <c r="Z450" s="4"/>
      <c r="AA450" s="4"/>
      <c r="AB450" s="2"/>
      <c r="AC450" s="4"/>
    </row>
    <row r="451" spans="1:29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3"/>
      <c r="P451" s="4"/>
      <c r="Q451" s="4"/>
      <c r="R451" s="4"/>
      <c r="S451" s="4"/>
      <c r="T451" s="4"/>
      <c r="U451" s="4"/>
      <c r="V451" s="4"/>
      <c r="W451" s="4"/>
      <c r="X451" s="4"/>
      <c r="Y451" s="2"/>
      <c r="Z451" s="4"/>
      <c r="AA451" s="4"/>
      <c r="AB451" s="2"/>
      <c r="AC451" s="4"/>
    </row>
    <row r="452" spans="1:29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3"/>
      <c r="P452" s="4"/>
      <c r="Q452" s="4"/>
      <c r="R452" s="4"/>
      <c r="S452" s="4"/>
      <c r="T452" s="4"/>
      <c r="U452" s="4"/>
      <c r="V452" s="4"/>
      <c r="W452" s="4"/>
      <c r="X452" s="4"/>
      <c r="Y452" s="2"/>
      <c r="Z452" s="4"/>
      <c r="AA452" s="4"/>
      <c r="AB452" s="2"/>
      <c r="AC452" s="4"/>
    </row>
    <row r="453" spans="1:29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3"/>
      <c r="P453" s="4"/>
      <c r="Q453" s="4"/>
      <c r="R453" s="4"/>
      <c r="S453" s="4"/>
      <c r="T453" s="4"/>
      <c r="U453" s="4"/>
      <c r="V453" s="4"/>
      <c r="W453" s="4"/>
      <c r="X453" s="4"/>
      <c r="Y453" s="2"/>
      <c r="Z453" s="4"/>
      <c r="AA453" s="4"/>
      <c r="AB453" s="2"/>
      <c r="AC453" s="4"/>
    </row>
    <row r="454" spans="1:29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3"/>
      <c r="P454" s="4"/>
      <c r="Q454" s="4"/>
      <c r="R454" s="4"/>
      <c r="S454" s="4"/>
      <c r="T454" s="4"/>
      <c r="U454" s="4"/>
      <c r="V454" s="4"/>
      <c r="W454" s="4"/>
      <c r="X454" s="4"/>
      <c r="Y454" s="2"/>
      <c r="Z454" s="4"/>
      <c r="AA454" s="4"/>
      <c r="AB454" s="2"/>
      <c r="AC454" s="4"/>
    </row>
    <row r="455" spans="1:29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3"/>
      <c r="P455" s="4"/>
      <c r="Q455" s="4"/>
      <c r="R455" s="4"/>
      <c r="S455" s="4"/>
      <c r="T455" s="4"/>
      <c r="U455" s="4"/>
      <c r="V455" s="4"/>
      <c r="W455" s="4"/>
      <c r="X455" s="4"/>
      <c r="Y455" s="2"/>
      <c r="Z455" s="4"/>
      <c r="AA455" s="4"/>
      <c r="AB455" s="2"/>
      <c r="AC455" s="4"/>
    </row>
    <row r="456" spans="1:29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3"/>
      <c r="P456" s="4"/>
      <c r="Q456" s="4"/>
      <c r="R456" s="4"/>
      <c r="S456" s="4"/>
      <c r="T456" s="4"/>
      <c r="U456" s="4"/>
      <c r="V456" s="4"/>
      <c r="W456" s="4"/>
      <c r="X456" s="4"/>
      <c r="Y456" s="2"/>
      <c r="Z456" s="4"/>
      <c r="AA456" s="4"/>
      <c r="AB456" s="2"/>
      <c r="AC456" s="4"/>
    </row>
    <row r="457" spans="1:29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3"/>
      <c r="P457" s="4"/>
      <c r="Q457" s="4"/>
      <c r="R457" s="4"/>
      <c r="S457" s="4"/>
      <c r="T457" s="4"/>
      <c r="U457" s="4"/>
      <c r="V457" s="4"/>
      <c r="W457" s="4"/>
      <c r="X457" s="4"/>
      <c r="Y457" s="2"/>
      <c r="Z457" s="4"/>
      <c r="AA457" s="4"/>
      <c r="AB457" s="2"/>
      <c r="AC457" s="4"/>
    </row>
    <row r="458" spans="1:29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3"/>
      <c r="P458" s="4"/>
      <c r="Q458" s="4"/>
      <c r="R458" s="4"/>
      <c r="S458" s="4"/>
      <c r="T458" s="4"/>
      <c r="U458" s="4"/>
      <c r="V458" s="4"/>
      <c r="W458" s="4"/>
      <c r="X458" s="4"/>
      <c r="Y458" s="2"/>
      <c r="Z458" s="4"/>
      <c r="AA458" s="4"/>
      <c r="AB458" s="2"/>
      <c r="AC458" s="4"/>
    </row>
    <row r="459" spans="1:29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3"/>
      <c r="P459" s="4"/>
      <c r="Q459" s="4"/>
      <c r="R459" s="4"/>
      <c r="S459" s="4"/>
      <c r="T459" s="4"/>
      <c r="U459" s="4"/>
      <c r="V459" s="4"/>
      <c r="W459" s="4"/>
      <c r="X459" s="4"/>
      <c r="Y459" s="2"/>
      <c r="Z459" s="4"/>
      <c r="AA459" s="4"/>
      <c r="AB459" s="2"/>
      <c r="AC459" s="4"/>
    </row>
    <row r="460" spans="1:29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3"/>
      <c r="P460" s="4"/>
      <c r="Q460" s="4"/>
      <c r="R460" s="4"/>
      <c r="S460" s="4"/>
      <c r="T460" s="4"/>
      <c r="U460" s="4"/>
      <c r="V460" s="4"/>
      <c r="W460" s="4"/>
      <c r="X460" s="4"/>
      <c r="Y460" s="2"/>
      <c r="Z460" s="4"/>
      <c r="AA460" s="4"/>
      <c r="AB460" s="2"/>
      <c r="AC460" s="4"/>
    </row>
    <row r="461" spans="1:29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3"/>
      <c r="P461" s="4"/>
      <c r="Q461" s="4"/>
      <c r="R461" s="4"/>
      <c r="S461" s="4"/>
      <c r="T461" s="4"/>
      <c r="U461" s="4"/>
      <c r="V461" s="4"/>
      <c r="W461" s="4"/>
      <c r="X461" s="4"/>
      <c r="Y461" s="2"/>
      <c r="Z461" s="4"/>
      <c r="AA461" s="4"/>
      <c r="AB461" s="2"/>
      <c r="AC461" s="4"/>
    </row>
    <row r="462" spans="1:29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3"/>
      <c r="P462" s="4"/>
      <c r="Q462" s="4"/>
      <c r="R462" s="4"/>
      <c r="S462" s="4"/>
      <c r="T462" s="4"/>
      <c r="U462" s="4"/>
      <c r="V462" s="4"/>
      <c r="W462" s="4"/>
      <c r="X462" s="4"/>
      <c r="Y462" s="2"/>
      <c r="Z462" s="4"/>
      <c r="AA462" s="4"/>
      <c r="AB462" s="2"/>
      <c r="AC462" s="4"/>
    </row>
    <row r="463" spans="1:29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3"/>
      <c r="P463" s="4"/>
      <c r="Q463" s="4"/>
      <c r="R463" s="4"/>
      <c r="S463" s="4"/>
      <c r="T463" s="4"/>
      <c r="U463" s="4"/>
      <c r="V463" s="4"/>
      <c r="W463" s="4"/>
      <c r="X463" s="4"/>
      <c r="Y463" s="2"/>
      <c r="Z463" s="4"/>
      <c r="AA463" s="4"/>
      <c r="AB463" s="2"/>
      <c r="AC463" s="4"/>
    </row>
    <row r="464" spans="1:29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3"/>
      <c r="P464" s="4"/>
      <c r="Q464" s="4"/>
      <c r="R464" s="4"/>
      <c r="S464" s="4"/>
      <c r="T464" s="4"/>
      <c r="U464" s="4"/>
      <c r="V464" s="4"/>
      <c r="W464" s="4"/>
      <c r="X464" s="4"/>
      <c r="Y464" s="2"/>
      <c r="Z464" s="4"/>
      <c r="AA464" s="4"/>
      <c r="AB464" s="2"/>
      <c r="AC464" s="4"/>
    </row>
    <row r="465" spans="1:29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3"/>
      <c r="P465" s="4"/>
      <c r="Q465" s="4"/>
      <c r="R465" s="4"/>
      <c r="S465" s="4"/>
      <c r="T465" s="4"/>
      <c r="U465" s="4"/>
      <c r="V465" s="4"/>
      <c r="W465" s="4"/>
      <c r="X465" s="4"/>
      <c r="Y465" s="2"/>
      <c r="Z465" s="4"/>
      <c r="AA465" s="4"/>
      <c r="AB465" s="2"/>
      <c r="AC465" s="4"/>
    </row>
    <row r="466" spans="1:29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3"/>
      <c r="P466" s="4"/>
      <c r="Q466" s="4"/>
      <c r="R466" s="4"/>
      <c r="S466" s="4"/>
      <c r="T466" s="4"/>
      <c r="U466" s="4"/>
      <c r="V466" s="4"/>
      <c r="W466" s="4"/>
      <c r="X466" s="4"/>
      <c r="Y466" s="2"/>
      <c r="Z466" s="4"/>
      <c r="AA466" s="4"/>
      <c r="AB466" s="2"/>
      <c r="AC466" s="4"/>
    </row>
    <row r="467" spans="1:29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3"/>
      <c r="P467" s="4"/>
      <c r="Q467" s="4"/>
      <c r="R467" s="4"/>
      <c r="S467" s="4"/>
      <c r="T467" s="4"/>
      <c r="U467" s="4"/>
      <c r="V467" s="4"/>
      <c r="W467" s="4"/>
      <c r="X467" s="4"/>
      <c r="Y467" s="2"/>
      <c r="Z467" s="4"/>
      <c r="AA467" s="4"/>
      <c r="AB467" s="2"/>
      <c r="AC467" s="4"/>
    </row>
    <row r="468" spans="1:29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5"/>
      <c r="Q468" s="5"/>
      <c r="R468" s="5"/>
      <c r="S468" s="5"/>
      <c r="T468" s="5"/>
      <c r="U468" s="5"/>
      <c r="V468" s="5"/>
      <c r="W468" s="5"/>
      <c r="X468" s="5"/>
      <c r="Y468" s="7"/>
      <c r="Z468" s="5"/>
      <c r="AA468" s="5"/>
      <c r="AB468" s="7"/>
      <c r="AC468" s="5"/>
    </row>
    <row r="469" spans="1:29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3"/>
      <c r="P469" s="4"/>
      <c r="Q469" s="4"/>
      <c r="R469" s="4"/>
      <c r="S469" s="4"/>
      <c r="T469" s="4"/>
      <c r="U469" s="4"/>
      <c r="V469" s="4"/>
      <c r="W469" s="4"/>
      <c r="X469" s="4"/>
      <c r="Y469" s="2"/>
      <c r="Z469" s="4"/>
      <c r="AA469" s="4"/>
      <c r="AB469" s="2"/>
      <c r="AC469" s="4"/>
    </row>
    <row r="470" spans="1:29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3"/>
      <c r="P470" s="4"/>
      <c r="Q470" s="4"/>
      <c r="R470" s="4"/>
      <c r="S470" s="4"/>
      <c r="T470" s="4"/>
      <c r="U470" s="4"/>
      <c r="V470" s="4"/>
      <c r="W470" s="4"/>
      <c r="X470" s="4"/>
      <c r="Y470" s="2"/>
      <c r="Z470" s="4"/>
      <c r="AA470" s="4"/>
      <c r="AB470" s="2"/>
      <c r="AC470" s="4"/>
    </row>
    <row r="471" spans="1:29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3"/>
      <c r="P471" s="4"/>
      <c r="Q471" s="4"/>
      <c r="R471" s="4"/>
      <c r="S471" s="4"/>
      <c r="T471" s="4"/>
      <c r="U471" s="4"/>
      <c r="V471" s="4"/>
      <c r="W471" s="4"/>
      <c r="X471" s="4"/>
      <c r="Y471" s="2"/>
      <c r="Z471" s="4"/>
      <c r="AA471" s="4"/>
      <c r="AB471" s="2"/>
      <c r="AC471" s="4"/>
    </row>
    <row r="472" spans="1:29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3"/>
      <c r="P472" s="4"/>
      <c r="Q472" s="4"/>
      <c r="R472" s="4"/>
      <c r="S472" s="4"/>
      <c r="T472" s="4"/>
      <c r="U472" s="4"/>
      <c r="V472" s="4"/>
      <c r="W472" s="4"/>
      <c r="X472" s="4"/>
      <c r="Y472" s="2"/>
      <c r="Z472" s="4"/>
      <c r="AA472" s="4"/>
      <c r="AB472" s="2"/>
      <c r="AC472" s="4"/>
    </row>
    <row r="473" spans="1:29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3"/>
      <c r="P473" s="4"/>
      <c r="Q473" s="4"/>
      <c r="R473" s="4"/>
      <c r="S473" s="4"/>
      <c r="T473" s="4"/>
      <c r="U473" s="4"/>
      <c r="V473" s="4"/>
      <c r="W473" s="4"/>
      <c r="X473" s="4"/>
      <c r="Y473" s="2"/>
      <c r="Z473" s="4"/>
      <c r="AA473" s="4"/>
      <c r="AB473" s="2"/>
      <c r="AC473" s="4"/>
    </row>
    <row r="474" spans="1:29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3"/>
      <c r="P474" s="4"/>
      <c r="Q474" s="4"/>
      <c r="R474" s="4"/>
      <c r="S474" s="4"/>
      <c r="T474" s="4"/>
      <c r="U474" s="4"/>
      <c r="V474" s="4"/>
      <c r="W474" s="4"/>
      <c r="X474" s="4"/>
      <c r="Y474" s="2"/>
      <c r="Z474" s="4"/>
      <c r="AA474" s="4"/>
      <c r="AB474" s="2"/>
      <c r="AC474" s="4"/>
    </row>
    <row r="475" spans="1:29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3"/>
      <c r="P475" s="4"/>
      <c r="Q475" s="4"/>
      <c r="R475" s="4"/>
      <c r="S475" s="4"/>
      <c r="T475" s="4"/>
      <c r="U475" s="4"/>
      <c r="V475" s="4"/>
      <c r="W475" s="4"/>
      <c r="X475" s="4"/>
      <c r="Y475" s="2"/>
      <c r="Z475" s="4"/>
      <c r="AA475" s="4"/>
      <c r="AB475" s="2"/>
      <c r="AC475" s="4"/>
    </row>
    <row r="476" spans="1:29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3"/>
      <c r="P476" s="4"/>
      <c r="Q476" s="4"/>
      <c r="R476" s="4"/>
      <c r="S476" s="4"/>
      <c r="T476" s="4"/>
      <c r="U476" s="4"/>
      <c r="V476" s="4"/>
      <c r="W476" s="4"/>
      <c r="X476" s="4"/>
      <c r="Y476" s="2"/>
      <c r="Z476" s="4"/>
      <c r="AA476" s="4"/>
      <c r="AB476" s="2"/>
      <c r="AC476" s="4"/>
    </row>
    <row r="477" spans="1:29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3"/>
      <c r="P477" s="4"/>
      <c r="Q477" s="4"/>
      <c r="R477" s="4"/>
      <c r="S477" s="4"/>
      <c r="T477" s="4"/>
      <c r="U477" s="4"/>
      <c r="V477" s="4"/>
      <c r="W477" s="4"/>
      <c r="X477" s="4"/>
      <c r="Y477" s="2"/>
      <c r="Z477" s="4"/>
      <c r="AA477" s="4"/>
      <c r="AB477" s="2"/>
      <c r="AC477" s="4"/>
    </row>
    <row r="478" spans="1:29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3"/>
      <c r="P478" s="4"/>
      <c r="Q478" s="4"/>
      <c r="R478" s="4"/>
      <c r="S478" s="4"/>
      <c r="T478" s="4"/>
      <c r="U478" s="4"/>
      <c r="V478" s="4"/>
      <c r="W478" s="4"/>
      <c r="X478" s="4"/>
      <c r="Y478" s="2"/>
      <c r="Z478" s="4"/>
      <c r="AA478" s="4"/>
      <c r="AB478" s="2"/>
      <c r="AC478" s="4"/>
    </row>
    <row r="479" spans="1:29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3"/>
      <c r="P479" s="4"/>
      <c r="Q479" s="4"/>
      <c r="R479" s="4"/>
      <c r="S479" s="4"/>
      <c r="T479" s="4"/>
      <c r="U479" s="4"/>
      <c r="V479" s="4"/>
      <c r="W479" s="4"/>
      <c r="X479" s="4"/>
      <c r="Y479" s="2"/>
      <c r="Z479" s="4"/>
      <c r="AA479" s="4"/>
      <c r="AB479" s="2"/>
      <c r="AC479" s="4"/>
    </row>
    <row r="480" spans="1:29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3"/>
      <c r="P480" s="4"/>
      <c r="Q480" s="4"/>
      <c r="R480" s="4"/>
      <c r="S480" s="4"/>
      <c r="T480" s="4"/>
      <c r="U480" s="4"/>
      <c r="V480" s="4"/>
      <c r="W480" s="4"/>
      <c r="X480" s="4"/>
      <c r="Y480" s="2"/>
      <c r="Z480" s="4"/>
      <c r="AA480" s="4"/>
      <c r="AB480" s="2"/>
      <c r="AC480" s="4"/>
    </row>
    <row r="481" spans="1:29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3"/>
      <c r="P481" s="4"/>
      <c r="Q481" s="4"/>
      <c r="R481" s="4"/>
      <c r="S481" s="4"/>
      <c r="T481" s="4"/>
      <c r="U481" s="4"/>
      <c r="V481" s="4"/>
      <c r="W481" s="4"/>
      <c r="X481" s="4"/>
      <c r="Y481" s="2"/>
      <c r="Z481" s="4"/>
      <c r="AA481" s="4"/>
      <c r="AB481" s="2"/>
      <c r="AC481" s="4"/>
    </row>
    <row r="482" spans="1:29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3"/>
      <c r="P482" s="4"/>
      <c r="Q482" s="4"/>
      <c r="R482" s="4"/>
      <c r="S482" s="4"/>
      <c r="T482" s="4"/>
      <c r="U482" s="4"/>
      <c r="V482" s="4"/>
      <c r="W482" s="4"/>
      <c r="X482" s="4"/>
      <c r="Y482" s="2"/>
      <c r="Z482" s="4"/>
      <c r="AA482" s="4"/>
      <c r="AB482" s="2"/>
      <c r="AC482" s="4"/>
    </row>
    <row r="483" spans="1:29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3"/>
      <c r="P483" s="4"/>
      <c r="Q483" s="4"/>
      <c r="R483" s="4"/>
      <c r="S483" s="4"/>
      <c r="T483" s="4"/>
      <c r="U483" s="4"/>
      <c r="V483" s="4"/>
      <c r="W483" s="4"/>
      <c r="X483" s="4"/>
      <c r="Y483" s="2"/>
      <c r="Z483" s="4"/>
      <c r="AA483" s="4"/>
      <c r="AB483" s="2"/>
      <c r="AC483" s="4"/>
    </row>
    <row r="484" spans="1:29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3"/>
      <c r="P484" s="4"/>
      <c r="Q484" s="4"/>
      <c r="R484" s="4"/>
      <c r="S484" s="4"/>
      <c r="T484" s="4"/>
      <c r="U484" s="4"/>
      <c r="V484" s="4"/>
      <c r="W484" s="4"/>
      <c r="X484" s="4"/>
      <c r="Y484" s="2"/>
      <c r="Z484" s="4"/>
      <c r="AA484" s="4"/>
      <c r="AB484" s="2"/>
      <c r="AC484" s="4"/>
    </row>
    <row r="485" spans="1:29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3"/>
      <c r="P485" s="4"/>
      <c r="Q485" s="4"/>
      <c r="R485" s="4"/>
      <c r="S485" s="4"/>
      <c r="T485" s="4"/>
      <c r="U485" s="4"/>
      <c r="V485" s="4"/>
      <c r="W485" s="4"/>
      <c r="X485" s="4"/>
      <c r="Y485" s="2"/>
      <c r="Z485" s="4"/>
      <c r="AA485" s="4"/>
      <c r="AB485" s="2"/>
      <c r="AC485" s="4"/>
    </row>
    <row r="486" spans="1:29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3"/>
      <c r="P486" s="4"/>
      <c r="Q486" s="4"/>
      <c r="R486" s="4"/>
      <c r="S486" s="4"/>
      <c r="T486" s="4"/>
      <c r="U486" s="4"/>
      <c r="V486" s="4"/>
      <c r="W486" s="4"/>
      <c r="X486" s="4"/>
      <c r="Y486" s="2"/>
      <c r="Z486" s="4"/>
      <c r="AA486" s="4"/>
      <c r="AB486" s="2"/>
      <c r="AC486" s="4"/>
    </row>
    <row r="487" spans="1:29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3"/>
      <c r="P487" s="4"/>
      <c r="Q487" s="4"/>
      <c r="R487" s="4"/>
      <c r="S487" s="4"/>
      <c r="T487" s="4"/>
      <c r="U487" s="4"/>
      <c r="V487" s="4"/>
      <c r="W487" s="4"/>
      <c r="X487" s="4"/>
      <c r="Y487" s="2"/>
      <c r="Z487" s="4"/>
      <c r="AA487" s="4"/>
      <c r="AB487" s="2"/>
      <c r="AC487" s="4"/>
    </row>
    <row r="488" spans="1:29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3"/>
      <c r="P488" s="4"/>
      <c r="Q488" s="4"/>
      <c r="R488" s="4"/>
      <c r="S488" s="4"/>
      <c r="T488" s="4"/>
      <c r="U488" s="4"/>
      <c r="V488" s="4"/>
      <c r="W488" s="4"/>
      <c r="X488" s="4"/>
      <c r="Y488" s="2"/>
      <c r="Z488" s="4"/>
      <c r="AA488" s="4"/>
      <c r="AB488" s="2"/>
      <c r="AC488" s="4"/>
    </row>
    <row r="489" spans="1:29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3"/>
      <c r="P489" s="4"/>
      <c r="Q489" s="4"/>
      <c r="R489" s="4"/>
      <c r="S489" s="4"/>
      <c r="T489" s="4"/>
      <c r="U489" s="4"/>
      <c r="V489" s="4"/>
      <c r="W489" s="4"/>
      <c r="X489" s="4"/>
      <c r="Y489" s="2"/>
      <c r="Z489" s="4"/>
      <c r="AA489" s="4"/>
      <c r="AB489" s="2"/>
      <c r="AC489" s="4"/>
    </row>
    <row r="490" spans="1:29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3"/>
      <c r="P490" s="4"/>
      <c r="Q490" s="4"/>
      <c r="R490" s="4"/>
      <c r="S490" s="4"/>
      <c r="T490" s="4"/>
      <c r="U490" s="4"/>
      <c r="V490" s="4"/>
      <c r="W490" s="4"/>
      <c r="X490" s="4"/>
      <c r="Y490" s="2"/>
      <c r="Z490" s="4"/>
      <c r="AA490" s="4"/>
      <c r="AB490" s="2"/>
      <c r="AC490" s="4"/>
    </row>
    <row r="491" spans="1:29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3"/>
      <c r="P491" s="4"/>
      <c r="Q491" s="4"/>
      <c r="R491" s="4"/>
      <c r="S491" s="4"/>
      <c r="T491" s="4"/>
      <c r="U491" s="4"/>
      <c r="V491" s="4"/>
      <c r="W491" s="4"/>
      <c r="X491" s="4"/>
      <c r="Y491" s="2"/>
      <c r="Z491" s="4"/>
      <c r="AA491" s="4"/>
      <c r="AB491" s="2"/>
      <c r="AC491" s="4"/>
    </row>
    <row r="492" spans="1:29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3"/>
      <c r="P492" s="4"/>
      <c r="Q492" s="4"/>
      <c r="R492" s="4"/>
      <c r="S492" s="4"/>
      <c r="T492" s="4"/>
      <c r="U492" s="4"/>
      <c r="V492" s="4"/>
      <c r="W492" s="4"/>
      <c r="X492" s="4"/>
      <c r="Y492" s="2"/>
      <c r="Z492" s="4"/>
      <c r="AA492" s="4"/>
      <c r="AB492" s="2"/>
      <c r="AC492" s="4"/>
    </row>
    <row r="493" spans="1:29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3"/>
      <c r="P493" s="4"/>
      <c r="Q493" s="4"/>
      <c r="R493" s="4"/>
      <c r="S493" s="4"/>
      <c r="T493" s="4"/>
      <c r="U493" s="4"/>
      <c r="V493" s="4"/>
      <c r="W493" s="4"/>
      <c r="X493" s="4"/>
      <c r="Y493" s="2"/>
      <c r="Z493" s="4"/>
      <c r="AA493" s="4"/>
      <c r="AB493" s="2"/>
      <c r="AC493" s="4"/>
    </row>
    <row r="494" spans="1:29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3"/>
      <c r="P494" s="4"/>
      <c r="Q494" s="4"/>
      <c r="R494" s="4"/>
      <c r="S494" s="4"/>
      <c r="T494" s="4"/>
      <c r="U494" s="4"/>
      <c r="V494" s="4"/>
      <c r="W494" s="4"/>
      <c r="X494" s="4"/>
      <c r="Y494" s="2"/>
      <c r="Z494" s="4"/>
      <c r="AA494" s="4"/>
      <c r="AB494" s="2"/>
      <c r="AC494" s="4"/>
    </row>
    <row r="495" spans="1:29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3"/>
      <c r="P495" s="4"/>
      <c r="Q495" s="4"/>
      <c r="R495" s="4"/>
      <c r="S495" s="4"/>
      <c r="T495" s="4"/>
      <c r="U495" s="4"/>
      <c r="V495" s="4"/>
      <c r="W495" s="4"/>
      <c r="X495" s="4"/>
      <c r="Y495" s="2"/>
      <c r="Z495" s="4"/>
      <c r="AA495" s="4"/>
      <c r="AB495" s="2"/>
      <c r="AC495" s="4"/>
    </row>
    <row r="496" spans="1:29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3"/>
      <c r="P496" s="4"/>
      <c r="Q496" s="4"/>
      <c r="R496" s="4"/>
      <c r="S496" s="4"/>
      <c r="T496" s="4"/>
      <c r="U496" s="4"/>
      <c r="V496" s="4"/>
      <c r="W496" s="4"/>
      <c r="X496" s="4"/>
      <c r="Y496" s="2"/>
      <c r="Z496" s="4"/>
      <c r="AA496" s="4"/>
      <c r="AB496" s="2"/>
      <c r="AC496" s="4"/>
    </row>
    <row r="497" spans="1:29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3"/>
      <c r="P497" s="4"/>
      <c r="Q497" s="4"/>
      <c r="R497" s="4"/>
      <c r="S497" s="4"/>
      <c r="T497" s="4"/>
      <c r="U497" s="4"/>
      <c r="V497" s="4"/>
      <c r="W497" s="4"/>
      <c r="X497" s="4"/>
      <c r="Y497" s="2"/>
      <c r="Z497" s="4"/>
      <c r="AA497" s="4"/>
      <c r="AB497" s="2"/>
      <c r="AC497" s="4"/>
    </row>
    <row r="498" spans="1:29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3"/>
      <c r="P498" s="4"/>
      <c r="Q498" s="4"/>
      <c r="R498" s="4"/>
      <c r="S498" s="4"/>
      <c r="T498" s="4"/>
      <c r="U498" s="4"/>
      <c r="V498" s="4"/>
      <c r="W498" s="4"/>
      <c r="X498" s="4"/>
      <c r="Y498" s="2"/>
      <c r="Z498" s="4"/>
      <c r="AA498" s="4"/>
      <c r="AB498" s="2"/>
      <c r="AC498" s="4"/>
    </row>
    <row r="499" spans="1:29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3"/>
      <c r="P499" s="4"/>
      <c r="Q499" s="4"/>
      <c r="R499" s="4"/>
      <c r="S499" s="4"/>
      <c r="T499" s="4"/>
      <c r="U499" s="4"/>
      <c r="V499" s="4"/>
      <c r="W499" s="4"/>
      <c r="X499" s="4"/>
      <c r="Y499" s="2"/>
      <c r="Z499" s="4"/>
      <c r="AA499" s="4"/>
      <c r="AB499" s="2"/>
      <c r="AC499" s="4"/>
    </row>
    <row r="500" spans="1:29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3"/>
      <c r="P500" s="4"/>
      <c r="Q500" s="4"/>
      <c r="R500" s="4"/>
      <c r="S500" s="4"/>
      <c r="T500" s="4"/>
      <c r="U500" s="4"/>
      <c r="V500" s="4"/>
      <c r="W500" s="4"/>
      <c r="X500" s="4"/>
      <c r="Y500" s="2"/>
      <c r="Z500" s="4"/>
      <c r="AA500" s="4"/>
      <c r="AB500" s="2"/>
      <c r="AC500" s="4"/>
    </row>
    <row r="501" spans="1:29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3"/>
      <c r="P501" s="4"/>
      <c r="Q501" s="4"/>
      <c r="R501" s="4"/>
      <c r="S501" s="4"/>
      <c r="T501" s="4"/>
      <c r="U501" s="4"/>
      <c r="V501" s="4"/>
      <c r="W501" s="4"/>
      <c r="X501" s="4"/>
      <c r="Y501" s="2"/>
      <c r="Z501" s="4"/>
      <c r="AA501" s="4"/>
      <c r="AB501" s="2"/>
      <c r="AC501" s="4"/>
    </row>
    <row r="502" spans="1:29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3"/>
      <c r="P502" s="4"/>
      <c r="Q502" s="4"/>
      <c r="R502" s="4"/>
      <c r="S502" s="4"/>
      <c r="T502" s="4"/>
      <c r="U502" s="4"/>
      <c r="V502" s="4"/>
      <c r="W502" s="4"/>
      <c r="X502" s="4"/>
      <c r="Y502" s="2"/>
      <c r="Z502" s="4"/>
      <c r="AA502" s="4"/>
      <c r="AB502" s="2"/>
      <c r="AC502" s="4"/>
    </row>
    <row r="503" spans="1:29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3"/>
      <c r="P503" s="4"/>
      <c r="Q503" s="4"/>
      <c r="R503" s="4"/>
      <c r="S503" s="4"/>
      <c r="T503" s="4"/>
      <c r="U503" s="4"/>
      <c r="V503" s="4"/>
      <c r="W503" s="4"/>
      <c r="X503" s="4"/>
      <c r="Y503" s="2"/>
      <c r="Z503" s="4"/>
      <c r="AA503" s="4"/>
      <c r="AB503" s="2"/>
      <c r="AC503" s="4"/>
    </row>
    <row r="504" spans="1:29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3"/>
      <c r="P504" s="4"/>
      <c r="Q504" s="4"/>
      <c r="R504" s="4"/>
      <c r="S504" s="4"/>
      <c r="T504" s="4"/>
      <c r="U504" s="4"/>
      <c r="V504" s="4"/>
      <c r="W504" s="4"/>
      <c r="X504" s="4"/>
      <c r="Y504" s="2"/>
      <c r="Z504" s="4"/>
      <c r="AA504" s="4"/>
      <c r="AB504" s="2"/>
      <c r="AC504" s="4"/>
    </row>
    <row r="505" spans="1:29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3"/>
      <c r="P505" s="4"/>
      <c r="Q505" s="4"/>
      <c r="R505" s="4"/>
      <c r="S505" s="4"/>
      <c r="T505" s="4"/>
      <c r="U505" s="4"/>
      <c r="V505" s="4"/>
      <c r="W505" s="4"/>
      <c r="X505" s="4"/>
      <c r="Y505" s="2"/>
      <c r="Z505" s="4"/>
      <c r="AA505" s="4"/>
      <c r="AB505" s="2"/>
      <c r="AC505" s="4"/>
    </row>
    <row r="506" spans="1:29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3"/>
      <c r="P506" s="4"/>
      <c r="Q506" s="4"/>
      <c r="R506" s="4"/>
      <c r="S506" s="4"/>
      <c r="T506" s="4"/>
      <c r="U506" s="4"/>
      <c r="V506" s="4"/>
      <c r="W506" s="4"/>
      <c r="X506" s="4"/>
      <c r="Y506" s="2"/>
      <c r="Z506" s="4"/>
      <c r="AA506" s="4"/>
      <c r="AB506" s="2"/>
      <c r="AC506" s="4"/>
    </row>
    <row r="507" spans="1:29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3"/>
      <c r="P507" s="4"/>
      <c r="Q507" s="4"/>
      <c r="R507" s="4"/>
      <c r="S507" s="4"/>
      <c r="T507" s="4"/>
      <c r="U507" s="4"/>
      <c r="V507" s="4"/>
      <c r="W507" s="4"/>
      <c r="X507" s="4"/>
      <c r="Y507" s="2"/>
      <c r="Z507" s="4"/>
      <c r="AA507" s="4"/>
      <c r="AB507" s="2"/>
      <c r="AC507" s="4"/>
    </row>
    <row r="508" spans="1:29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3"/>
      <c r="P508" s="4"/>
      <c r="Q508" s="4"/>
      <c r="R508" s="4"/>
      <c r="S508" s="4"/>
      <c r="T508" s="4"/>
      <c r="U508" s="4"/>
      <c r="V508" s="4"/>
      <c r="W508" s="4"/>
      <c r="X508" s="4"/>
      <c r="Y508" s="2"/>
      <c r="Z508" s="4"/>
      <c r="AA508" s="4"/>
      <c r="AB508" s="2"/>
      <c r="AC508" s="4"/>
    </row>
    <row r="509" spans="1:29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3"/>
      <c r="P509" s="4"/>
      <c r="Q509" s="4"/>
      <c r="R509" s="4"/>
      <c r="S509" s="4"/>
      <c r="T509" s="4"/>
      <c r="U509" s="4"/>
      <c r="V509" s="4"/>
      <c r="W509" s="4"/>
      <c r="X509" s="4"/>
      <c r="Y509" s="2"/>
      <c r="Z509" s="4"/>
      <c r="AA509" s="4"/>
      <c r="AB509" s="2"/>
      <c r="AC509" s="4"/>
    </row>
    <row r="510" spans="1:29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3"/>
      <c r="P510" s="4"/>
      <c r="Q510" s="4"/>
      <c r="R510" s="4"/>
      <c r="S510" s="4"/>
      <c r="T510" s="4"/>
      <c r="U510" s="4"/>
      <c r="V510" s="4"/>
      <c r="W510" s="4"/>
      <c r="X510" s="4"/>
      <c r="Y510" s="2"/>
      <c r="Z510" s="4"/>
      <c r="AA510" s="4"/>
      <c r="AB510" s="2"/>
      <c r="AC510" s="4"/>
    </row>
    <row r="511" spans="1:29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3"/>
      <c r="P511" s="4"/>
      <c r="Q511" s="4"/>
      <c r="R511" s="4"/>
      <c r="S511" s="4"/>
      <c r="T511" s="4"/>
      <c r="U511" s="4"/>
      <c r="V511" s="4"/>
      <c r="W511" s="4"/>
      <c r="X511" s="4"/>
      <c r="Y511" s="2"/>
      <c r="Z511" s="4"/>
      <c r="AA511" s="4"/>
      <c r="AB511" s="2"/>
      <c r="AC511" s="4"/>
    </row>
    <row r="512" spans="1:29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3"/>
      <c r="P512" s="4"/>
      <c r="Q512" s="4"/>
      <c r="R512" s="4"/>
      <c r="S512" s="4"/>
      <c r="T512" s="4"/>
      <c r="U512" s="4"/>
      <c r="V512" s="4"/>
      <c r="W512" s="4"/>
      <c r="X512" s="4"/>
      <c r="Y512" s="2"/>
      <c r="Z512" s="4"/>
      <c r="AA512" s="4"/>
      <c r="AB512" s="2"/>
      <c r="AC512" s="4"/>
    </row>
    <row r="513" spans="1:29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3"/>
      <c r="P513" s="4"/>
      <c r="Q513" s="4"/>
      <c r="R513" s="4"/>
      <c r="S513" s="4"/>
      <c r="T513" s="4"/>
      <c r="U513" s="4"/>
      <c r="V513" s="4"/>
      <c r="W513" s="4"/>
      <c r="X513" s="4"/>
      <c r="Y513" s="2"/>
      <c r="Z513" s="4"/>
      <c r="AA513" s="4"/>
      <c r="AB513" s="2"/>
      <c r="AC513" s="4"/>
    </row>
    <row r="514" spans="1:29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3"/>
      <c r="P514" s="4"/>
      <c r="Q514" s="4"/>
      <c r="R514" s="4"/>
      <c r="S514" s="4"/>
      <c r="T514" s="4"/>
      <c r="U514" s="4"/>
      <c r="V514" s="4"/>
      <c r="W514" s="4"/>
      <c r="X514" s="4"/>
      <c r="Y514" s="2"/>
      <c r="Z514" s="4"/>
      <c r="AA514" s="4"/>
      <c r="AB514" s="2"/>
      <c r="AC514" s="4"/>
    </row>
    <row r="515" spans="1:29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3"/>
      <c r="P515" s="4"/>
      <c r="Q515" s="4"/>
      <c r="R515" s="4"/>
      <c r="S515" s="4"/>
      <c r="T515" s="4"/>
      <c r="U515" s="4"/>
      <c r="V515" s="4"/>
      <c r="W515" s="4"/>
      <c r="X515" s="4"/>
      <c r="Y515" s="2"/>
      <c r="Z515" s="4"/>
      <c r="AA515" s="4"/>
      <c r="AB515" s="2"/>
      <c r="AC515" s="4"/>
    </row>
    <row r="516" spans="1:29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3"/>
      <c r="P516" s="4"/>
      <c r="Q516" s="4"/>
      <c r="R516" s="4"/>
      <c r="S516" s="4"/>
      <c r="T516" s="4"/>
      <c r="U516" s="4"/>
      <c r="V516" s="4"/>
      <c r="W516" s="4"/>
      <c r="X516" s="4"/>
      <c r="Y516" s="2"/>
      <c r="Z516" s="4"/>
      <c r="AA516" s="4"/>
      <c r="AB516" s="2"/>
      <c r="AC516" s="4"/>
    </row>
    <row r="517" spans="1:29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3"/>
      <c r="P517" s="4"/>
      <c r="Q517" s="4"/>
      <c r="R517" s="4"/>
      <c r="S517" s="4"/>
      <c r="T517" s="4"/>
      <c r="U517" s="4"/>
      <c r="V517" s="4"/>
      <c r="W517" s="4"/>
      <c r="X517" s="4"/>
      <c r="Y517" s="2"/>
      <c r="Z517" s="4"/>
      <c r="AA517" s="4"/>
      <c r="AB517" s="2"/>
      <c r="AC517" s="4"/>
    </row>
    <row r="518" spans="1:29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3"/>
      <c r="P518" s="4"/>
      <c r="Q518" s="4"/>
      <c r="R518" s="4"/>
      <c r="S518" s="4"/>
      <c r="T518" s="4"/>
      <c r="U518" s="4"/>
      <c r="V518" s="4"/>
      <c r="W518" s="4"/>
      <c r="X518" s="4"/>
      <c r="Y518" s="2"/>
      <c r="Z518" s="4"/>
      <c r="AA518" s="4"/>
      <c r="AB518" s="2"/>
      <c r="AC518" s="4"/>
    </row>
    <row r="519" spans="1:29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3"/>
      <c r="P519" s="4"/>
      <c r="Q519" s="4"/>
      <c r="R519" s="4"/>
      <c r="S519" s="4"/>
      <c r="T519" s="4"/>
      <c r="U519" s="4"/>
      <c r="V519" s="4"/>
      <c r="W519" s="4"/>
      <c r="X519" s="4"/>
      <c r="Y519" s="2"/>
      <c r="Z519" s="4"/>
      <c r="AA519" s="4"/>
      <c r="AB519" s="2"/>
      <c r="AC519" s="4"/>
    </row>
    <row r="520" spans="1:29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3"/>
      <c r="P520" s="4"/>
      <c r="Q520" s="4"/>
      <c r="R520" s="4"/>
      <c r="S520" s="4"/>
      <c r="T520" s="4"/>
      <c r="U520" s="4"/>
      <c r="V520" s="4"/>
      <c r="W520" s="4"/>
      <c r="X520" s="4"/>
      <c r="Y520" s="2"/>
      <c r="Z520" s="4"/>
      <c r="AA520" s="4"/>
      <c r="AB520" s="2"/>
      <c r="AC520" s="4"/>
    </row>
    <row r="521" spans="1:29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M521" s="4"/>
      <c r="N521" s="4"/>
      <c r="O521" s="3"/>
      <c r="P521" s="4"/>
      <c r="Q521" s="4"/>
      <c r="R521" s="4"/>
      <c r="S521" s="4"/>
      <c r="T521" s="4"/>
      <c r="U521" s="4"/>
      <c r="V521" s="4"/>
      <c r="W521" s="4"/>
      <c r="X521" s="4"/>
      <c r="Y521" s="2"/>
      <c r="Z521" s="4"/>
      <c r="AA521" s="4"/>
      <c r="AB521" s="2"/>
      <c r="AC521" s="4"/>
    </row>
    <row r="522" spans="1:29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3"/>
      <c r="P522" s="4"/>
      <c r="Q522" s="4"/>
      <c r="R522" s="4"/>
      <c r="S522" s="4"/>
      <c r="T522" s="4"/>
      <c r="U522" s="4"/>
      <c r="V522" s="4"/>
      <c r="W522" s="4"/>
      <c r="X522" s="4"/>
      <c r="Y522" s="2"/>
      <c r="Z522" s="4"/>
      <c r="AA522" s="4"/>
      <c r="AB522" s="2"/>
      <c r="AC522" s="4"/>
    </row>
    <row r="523" spans="1:29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3"/>
      <c r="P523" s="4"/>
      <c r="Q523" s="4"/>
      <c r="R523" s="4"/>
      <c r="S523" s="4"/>
      <c r="T523" s="4"/>
      <c r="U523" s="4"/>
      <c r="V523" s="4"/>
      <c r="W523" s="4"/>
      <c r="X523" s="4"/>
      <c r="Y523" s="2"/>
      <c r="Z523" s="4"/>
      <c r="AA523" s="4"/>
      <c r="AB523" s="2"/>
      <c r="AC523" s="4"/>
    </row>
    <row r="524" spans="1:29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3"/>
      <c r="P524" s="4"/>
      <c r="Q524" s="4"/>
      <c r="R524" s="4"/>
      <c r="S524" s="4"/>
      <c r="T524" s="4"/>
      <c r="U524" s="4"/>
      <c r="V524" s="4"/>
      <c r="W524" s="4"/>
      <c r="X524" s="4"/>
      <c r="Y524" s="2"/>
      <c r="Z524" s="4"/>
      <c r="AA524" s="4"/>
      <c r="AB524" s="2"/>
      <c r="AC524" s="4"/>
    </row>
    <row r="525" spans="1:29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3"/>
      <c r="P525" s="4"/>
      <c r="Q525" s="4"/>
      <c r="R525" s="4"/>
      <c r="S525" s="4"/>
      <c r="T525" s="4"/>
      <c r="U525" s="4"/>
      <c r="V525" s="4"/>
      <c r="W525" s="4"/>
      <c r="X525" s="4"/>
      <c r="Y525" s="2"/>
      <c r="Z525" s="4"/>
      <c r="AA525" s="4"/>
      <c r="AB525" s="2"/>
      <c r="AC525" s="4"/>
    </row>
    <row r="526" spans="1:29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3"/>
      <c r="P526" s="4"/>
      <c r="Q526" s="4"/>
      <c r="R526" s="4"/>
      <c r="S526" s="4"/>
      <c r="T526" s="4"/>
      <c r="U526" s="4"/>
      <c r="V526" s="4"/>
      <c r="W526" s="4"/>
      <c r="X526" s="4"/>
      <c r="Y526" s="2"/>
      <c r="Z526" s="4"/>
      <c r="AA526" s="4"/>
      <c r="AB526" s="2"/>
      <c r="AC526" s="4"/>
    </row>
    <row r="527" spans="1:29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3"/>
      <c r="P527" s="4"/>
      <c r="Q527" s="4"/>
      <c r="R527" s="4"/>
      <c r="S527" s="4"/>
      <c r="T527" s="4"/>
      <c r="U527" s="4"/>
      <c r="V527" s="4"/>
      <c r="W527" s="4"/>
      <c r="X527" s="4"/>
      <c r="Y527" s="2"/>
      <c r="Z527" s="4"/>
      <c r="AA527" s="4"/>
      <c r="AB527" s="2"/>
      <c r="AC527" s="4"/>
    </row>
    <row r="528" spans="1:29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3"/>
      <c r="P528" s="4"/>
      <c r="Q528" s="4"/>
      <c r="R528" s="4"/>
      <c r="S528" s="4"/>
      <c r="T528" s="4"/>
      <c r="U528" s="4"/>
      <c r="V528" s="4"/>
      <c r="W528" s="4"/>
      <c r="X528" s="4"/>
      <c r="Y528" s="2"/>
      <c r="Z528" s="4"/>
      <c r="AA528" s="4"/>
      <c r="AB528" s="2"/>
      <c r="AC528" s="4"/>
    </row>
    <row r="529" spans="1:29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3"/>
      <c r="P529" s="4"/>
      <c r="Q529" s="4"/>
      <c r="R529" s="4"/>
      <c r="S529" s="4"/>
      <c r="T529" s="4"/>
      <c r="U529" s="4"/>
      <c r="V529" s="4"/>
      <c r="W529" s="4"/>
      <c r="X529" s="4"/>
      <c r="Y529" s="2"/>
      <c r="Z529" s="4"/>
      <c r="AA529" s="4"/>
      <c r="AB529" s="2"/>
      <c r="AC529" s="4"/>
    </row>
    <row r="530" spans="1:29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3"/>
      <c r="P530" s="4"/>
      <c r="Q530" s="4"/>
      <c r="R530" s="4"/>
      <c r="S530" s="4"/>
      <c r="T530" s="4"/>
      <c r="U530" s="4"/>
      <c r="V530" s="4"/>
      <c r="W530" s="4"/>
      <c r="X530" s="4"/>
      <c r="Y530" s="2"/>
      <c r="Z530" s="4"/>
      <c r="AA530" s="4"/>
      <c r="AB530" s="2"/>
      <c r="AC530" s="4"/>
    </row>
    <row r="531" spans="1:29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3"/>
      <c r="P531" s="4"/>
      <c r="Q531" s="4"/>
      <c r="R531" s="4"/>
      <c r="S531" s="4"/>
      <c r="T531" s="4"/>
      <c r="U531" s="4"/>
      <c r="V531" s="4"/>
      <c r="W531" s="4"/>
      <c r="X531" s="4"/>
      <c r="Y531" s="2"/>
      <c r="Z531" s="4"/>
      <c r="AA531" s="4"/>
      <c r="AB531" s="2"/>
      <c r="AC531" s="4"/>
    </row>
    <row r="532" spans="1:29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3"/>
      <c r="P532" s="4"/>
      <c r="Q532" s="4"/>
      <c r="R532" s="4"/>
      <c r="S532" s="4"/>
      <c r="T532" s="4"/>
      <c r="U532" s="4"/>
      <c r="V532" s="4"/>
      <c r="W532" s="4"/>
      <c r="X532" s="4"/>
      <c r="Y532" s="2"/>
      <c r="Z532" s="4"/>
      <c r="AA532" s="4"/>
      <c r="AB532" s="2"/>
      <c r="AC532" s="4"/>
    </row>
    <row r="533" spans="1:29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3"/>
      <c r="P533" s="4"/>
      <c r="Q533" s="4"/>
      <c r="R533" s="4"/>
      <c r="S533" s="4"/>
      <c r="T533" s="4"/>
      <c r="U533" s="4"/>
      <c r="V533" s="4"/>
      <c r="W533" s="4"/>
      <c r="X533" s="4"/>
      <c r="Y533" s="2"/>
      <c r="Z533" s="4"/>
      <c r="AA533" s="4"/>
      <c r="AB533" s="2"/>
      <c r="AC533" s="4"/>
    </row>
    <row r="534" spans="1:29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3"/>
      <c r="P534" s="4"/>
      <c r="Q534" s="4"/>
      <c r="R534" s="4"/>
      <c r="S534" s="4"/>
      <c r="T534" s="4"/>
      <c r="U534" s="4"/>
      <c r="V534" s="4"/>
      <c r="W534" s="4"/>
      <c r="X534" s="4"/>
      <c r="Y534" s="2"/>
      <c r="Z534" s="4"/>
      <c r="AA534" s="4"/>
      <c r="AB534" s="2"/>
      <c r="AC534" s="4"/>
    </row>
    <row r="535" spans="1:29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3"/>
      <c r="P535" s="4"/>
      <c r="Q535" s="4"/>
      <c r="R535" s="4"/>
      <c r="S535" s="4"/>
      <c r="T535" s="4"/>
      <c r="U535" s="4"/>
      <c r="V535" s="4"/>
      <c r="W535" s="4"/>
      <c r="X535" s="4"/>
      <c r="Y535" s="2"/>
      <c r="Z535" s="4"/>
      <c r="AA535" s="4"/>
      <c r="AB535" s="2"/>
      <c r="AC535" s="4"/>
    </row>
    <row r="536" spans="1:29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3"/>
      <c r="P536" s="4"/>
      <c r="Q536" s="4"/>
      <c r="R536" s="4"/>
      <c r="S536" s="4"/>
      <c r="T536" s="4"/>
      <c r="U536" s="4"/>
      <c r="V536" s="4"/>
      <c r="W536" s="4"/>
      <c r="X536" s="4"/>
      <c r="Y536" s="2"/>
      <c r="Z536" s="4"/>
      <c r="AA536" s="4"/>
      <c r="AB536" s="2"/>
      <c r="AC536" s="4"/>
    </row>
    <row r="537" spans="1:29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3"/>
      <c r="P537" s="4"/>
      <c r="Q537" s="4"/>
      <c r="R537" s="4"/>
      <c r="S537" s="4"/>
      <c r="T537" s="4"/>
      <c r="U537" s="4"/>
      <c r="V537" s="4"/>
      <c r="W537" s="4"/>
      <c r="X537" s="4"/>
      <c r="Y537" s="2"/>
      <c r="Z537" s="4"/>
      <c r="AA537" s="4"/>
      <c r="AB537" s="2"/>
      <c r="AC537" s="4"/>
    </row>
    <row r="538" spans="1:29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3"/>
      <c r="P538" s="4"/>
      <c r="Q538" s="4"/>
      <c r="R538" s="4"/>
      <c r="S538" s="4"/>
      <c r="T538" s="4"/>
      <c r="U538" s="4"/>
      <c r="V538" s="4"/>
      <c r="W538" s="4"/>
      <c r="X538" s="4"/>
      <c r="Y538" s="2"/>
      <c r="Z538" s="4"/>
      <c r="AA538" s="4"/>
      <c r="AB538" s="2"/>
      <c r="AC538" s="4"/>
    </row>
    <row r="539" spans="1:29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3"/>
      <c r="P539" s="4"/>
      <c r="Q539" s="4"/>
      <c r="R539" s="4"/>
      <c r="S539" s="4"/>
      <c r="T539" s="4"/>
      <c r="U539" s="4"/>
      <c r="V539" s="4"/>
      <c r="W539" s="4"/>
      <c r="X539" s="4"/>
      <c r="Y539" s="2"/>
      <c r="Z539" s="4"/>
      <c r="AA539" s="4"/>
      <c r="AB539" s="2"/>
      <c r="AC539" s="4"/>
    </row>
    <row r="540" spans="1:29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3"/>
      <c r="P540" s="4"/>
      <c r="Q540" s="4"/>
      <c r="R540" s="4"/>
      <c r="S540" s="4"/>
      <c r="T540" s="4"/>
      <c r="U540" s="4"/>
      <c r="V540" s="4"/>
      <c r="W540" s="4"/>
      <c r="X540" s="4"/>
      <c r="Y540" s="2"/>
      <c r="Z540" s="4"/>
      <c r="AA540" s="4"/>
      <c r="AB540" s="2"/>
      <c r="AC540" s="4"/>
    </row>
    <row r="541" spans="1:29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3"/>
      <c r="P541" s="4"/>
      <c r="Q541" s="4"/>
      <c r="R541" s="4"/>
      <c r="S541" s="4"/>
      <c r="T541" s="4"/>
      <c r="U541" s="4"/>
      <c r="V541" s="4"/>
      <c r="W541" s="4"/>
      <c r="X541" s="4"/>
      <c r="Y541" s="2"/>
      <c r="Z541" s="4"/>
      <c r="AA541" s="4"/>
      <c r="AB541" s="2"/>
      <c r="AC541" s="4"/>
    </row>
    <row r="542" spans="1:29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3"/>
      <c r="P542" s="4"/>
      <c r="Q542" s="4"/>
      <c r="R542" s="4"/>
      <c r="S542" s="4"/>
      <c r="T542" s="4"/>
      <c r="U542" s="4"/>
      <c r="V542" s="4"/>
      <c r="W542" s="4"/>
      <c r="X542" s="4"/>
      <c r="Y542" s="2"/>
      <c r="Z542" s="4"/>
      <c r="AA542" s="4"/>
      <c r="AB542" s="2"/>
      <c r="AC542" s="4"/>
    </row>
    <row r="543" spans="1:29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3"/>
      <c r="P543" s="4"/>
      <c r="Q543" s="4"/>
      <c r="R543" s="4"/>
      <c r="S543" s="4"/>
      <c r="T543" s="4"/>
      <c r="U543" s="4"/>
      <c r="V543" s="4"/>
      <c r="W543" s="4"/>
      <c r="X543" s="4"/>
      <c r="Y543" s="2"/>
      <c r="Z543" s="4"/>
      <c r="AA543" s="4"/>
      <c r="AB543" s="2"/>
      <c r="AC543" s="4"/>
    </row>
    <row r="544" spans="1:29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3"/>
      <c r="P544" s="4"/>
      <c r="Q544" s="4"/>
      <c r="R544" s="4"/>
      <c r="S544" s="4"/>
      <c r="T544" s="4"/>
      <c r="U544" s="4"/>
      <c r="V544" s="4"/>
      <c r="W544" s="4"/>
      <c r="X544" s="4"/>
      <c r="Y544" s="2"/>
      <c r="Z544" s="4"/>
      <c r="AA544" s="4"/>
      <c r="AB544" s="2"/>
      <c r="AC544" s="4"/>
    </row>
    <row r="545" spans="1:29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3"/>
      <c r="P545" s="4"/>
      <c r="Q545" s="4"/>
      <c r="R545" s="4"/>
      <c r="S545" s="4"/>
      <c r="T545" s="4"/>
      <c r="U545" s="4"/>
      <c r="V545" s="4"/>
      <c r="W545" s="4"/>
      <c r="X545" s="4"/>
      <c r="Y545" s="2"/>
      <c r="Z545" s="4"/>
      <c r="AA545" s="4"/>
      <c r="AB545" s="2"/>
      <c r="AC545" s="4"/>
    </row>
    <row r="546" spans="1:29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3"/>
      <c r="P546" s="4"/>
      <c r="Q546" s="4"/>
      <c r="R546" s="4"/>
      <c r="S546" s="4"/>
      <c r="T546" s="4"/>
      <c r="U546" s="4"/>
      <c r="V546" s="4"/>
      <c r="W546" s="4"/>
      <c r="X546" s="4"/>
      <c r="Y546" s="2"/>
      <c r="Z546" s="4"/>
      <c r="AA546" s="4"/>
      <c r="AB546" s="2"/>
      <c r="AC546" s="4"/>
    </row>
    <row r="547" spans="1:29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3"/>
      <c r="P547" s="4"/>
      <c r="Q547" s="4"/>
      <c r="R547" s="4"/>
      <c r="S547" s="4"/>
      <c r="T547" s="4"/>
      <c r="U547" s="4"/>
      <c r="V547" s="4"/>
      <c r="W547" s="4"/>
      <c r="X547" s="4"/>
      <c r="Y547" s="2"/>
      <c r="Z547" s="4"/>
      <c r="AA547" s="4"/>
      <c r="AB547" s="2"/>
      <c r="AC547" s="4"/>
    </row>
    <row r="548" spans="1:29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3"/>
      <c r="P548" s="4"/>
      <c r="Q548" s="4"/>
      <c r="R548" s="4"/>
      <c r="S548" s="4"/>
      <c r="T548" s="4"/>
      <c r="U548" s="4"/>
      <c r="V548" s="4"/>
      <c r="W548" s="4"/>
      <c r="X548" s="4"/>
      <c r="Y548" s="2"/>
      <c r="Z548" s="4"/>
      <c r="AA548" s="4"/>
      <c r="AB548" s="2"/>
      <c r="AC548" s="4"/>
    </row>
    <row r="549" spans="1:29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3"/>
      <c r="P549" s="4"/>
      <c r="Q549" s="4"/>
      <c r="R549" s="4"/>
      <c r="S549" s="4"/>
      <c r="T549" s="4"/>
      <c r="U549" s="4"/>
      <c r="V549" s="4"/>
      <c r="W549" s="4"/>
      <c r="X549" s="4"/>
      <c r="Y549" s="2"/>
      <c r="Z549" s="4"/>
      <c r="AA549" s="4"/>
      <c r="AB549" s="2"/>
      <c r="AC549" s="4"/>
    </row>
    <row r="550" spans="1:29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3"/>
      <c r="P550" s="4"/>
      <c r="Q550" s="4"/>
      <c r="R550" s="4"/>
      <c r="S550" s="4"/>
      <c r="T550" s="4"/>
      <c r="U550" s="4"/>
      <c r="V550" s="4"/>
      <c r="W550" s="4"/>
      <c r="X550" s="4"/>
      <c r="Y550" s="2"/>
      <c r="Z550" s="4"/>
      <c r="AA550" s="4"/>
      <c r="AB550" s="2"/>
      <c r="AC550" s="4"/>
    </row>
    <row r="551" spans="1:29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3"/>
      <c r="P551" s="4"/>
      <c r="Q551" s="4"/>
      <c r="R551" s="4"/>
      <c r="S551" s="4"/>
      <c r="T551" s="4"/>
      <c r="U551" s="4"/>
      <c r="V551" s="4"/>
      <c r="W551" s="4"/>
      <c r="X551" s="4"/>
      <c r="Y551" s="2"/>
      <c r="Z551" s="4"/>
      <c r="AA551" s="4"/>
      <c r="AB551" s="2"/>
      <c r="AC551" s="4"/>
    </row>
    <row r="552" spans="1:29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3"/>
      <c r="P552" s="4"/>
      <c r="Q552" s="4"/>
      <c r="R552" s="4"/>
      <c r="S552" s="4"/>
      <c r="T552" s="4"/>
      <c r="U552" s="4"/>
      <c r="V552" s="4"/>
      <c r="W552" s="4"/>
      <c r="X552" s="4"/>
      <c r="Y552" s="2"/>
      <c r="Z552" s="4"/>
      <c r="AA552" s="4"/>
      <c r="AB552" s="2"/>
      <c r="AC552" s="4"/>
    </row>
    <row r="553" spans="1:29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3"/>
      <c r="P553" s="4"/>
      <c r="Q553" s="4"/>
      <c r="R553" s="4"/>
      <c r="S553" s="4"/>
      <c r="T553" s="4"/>
      <c r="U553" s="4"/>
      <c r="V553" s="4"/>
      <c r="W553" s="4"/>
      <c r="X553" s="4"/>
      <c r="Y553" s="2"/>
      <c r="Z553" s="4"/>
      <c r="AA553" s="4"/>
      <c r="AB553" s="2"/>
      <c r="AC553" s="4"/>
    </row>
    <row r="554" spans="1:29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3"/>
      <c r="P554" s="4"/>
      <c r="Q554" s="4"/>
      <c r="R554" s="4"/>
      <c r="S554" s="4"/>
      <c r="T554" s="4"/>
      <c r="U554" s="4"/>
      <c r="V554" s="4"/>
      <c r="W554" s="4"/>
      <c r="X554" s="4"/>
      <c r="Y554" s="2"/>
      <c r="Z554" s="4"/>
      <c r="AA554" s="4"/>
      <c r="AB554" s="2"/>
      <c r="AC554" s="4"/>
    </row>
    <row r="555" spans="1:29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3"/>
      <c r="P555" s="4"/>
      <c r="Q555" s="4"/>
      <c r="R555" s="4"/>
      <c r="S555" s="4"/>
      <c r="T555" s="4"/>
      <c r="U555" s="4"/>
      <c r="V555" s="4"/>
      <c r="W555" s="4"/>
      <c r="X555" s="4"/>
      <c r="Y555" s="2"/>
      <c r="Z555" s="4"/>
      <c r="AA555" s="4"/>
      <c r="AB555" s="2"/>
      <c r="AC555" s="4"/>
    </row>
    <row r="556" spans="1:29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3"/>
      <c r="P556" s="4"/>
      <c r="Q556" s="4"/>
      <c r="R556" s="4"/>
      <c r="S556" s="4"/>
      <c r="T556" s="4"/>
      <c r="U556" s="4"/>
      <c r="V556" s="4"/>
      <c r="W556" s="4"/>
      <c r="X556" s="4"/>
      <c r="Y556" s="2"/>
      <c r="Z556" s="4"/>
      <c r="AA556" s="4"/>
      <c r="AB556" s="2"/>
      <c r="AC556" s="4"/>
    </row>
    <row r="557" spans="1:29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3"/>
      <c r="P557" s="4"/>
      <c r="Q557" s="4"/>
      <c r="R557" s="4"/>
      <c r="S557" s="4"/>
      <c r="T557" s="4"/>
      <c r="U557" s="4"/>
      <c r="V557" s="4"/>
      <c r="W557" s="4"/>
      <c r="X557" s="4"/>
      <c r="Y557" s="2"/>
      <c r="Z557" s="4"/>
      <c r="AA557" s="4"/>
      <c r="AB557" s="2"/>
      <c r="AC557" s="4"/>
    </row>
    <row r="558" spans="1:29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3"/>
      <c r="P558" s="4"/>
      <c r="Q558" s="4"/>
      <c r="R558" s="4"/>
      <c r="S558" s="4"/>
      <c r="T558" s="4"/>
      <c r="U558" s="4"/>
      <c r="V558" s="4"/>
      <c r="W558" s="4"/>
      <c r="X558" s="4"/>
      <c r="Y558" s="2"/>
      <c r="Z558" s="4"/>
      <c r="AA558" s="4"/>
      <c r="AB558" s="2"/>
      <c r="AC558" s="4"/>
    </row>
    <row r="559" spans="1:29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3"/>
      <c r="P559" s="4"/>
      <c r="Q559" s="4"/>
      <c r="R559" s="4"/>
      <c r="S559" s="4"/>
      <c r="T559" s="4"/>
      <c r="U559" s="4"/>
      <c r="V559" s="4"/>
      <c r="W559" s="4"/>
      <c r="X559" s="4"/>
      <c r="Y559" s="2"/>
      <c r="Z559" s="4"/>
      <c r="AA559" s="4"/>
      <c r="AB559" s="2"/>
      <c r="AC559" s="4"/>
    </row>
    <row r="560" spans="1:29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3"/>
      <c r="P560" s="4"/>
      <c r="Q560" s="4"/>
      <c r="R560" s="4"/>
      <c r="S560" s="4"/>
      <c r="T560" s="4"/>
      <c r="U560" s="4"/>
      <c r="V560" s="4"/>
      <c r="W560" s="4"/>
      <c r="X560" s="4"/>
      <c r="Y560" s="2"/>
      <c r="Z560" s="4"/>
      <c r="AA560" s="4"/>
      <c r="AB560" s="2"/>
      <c r="AC560" s="4"/>
    </row>
    <row r="561" spans="1:29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3"/>
      <c r="P561" s="4"/>
      <c r="Q561" s="4"/>
      <c r="R561" s="4"/>
      <c r="S561" s="4"/>
      <c r="T561" s="4"/>
      <c r="U561" s="4"/>
      <c r="V561" s="4"/>
      <c r="W561" s="4"/>
      <c r="X561" s="4"/>
      <c r="Y561" s="2"/>
      <c r="Z561" s="4"/>
      <c r="AA561" s="4"/>
      <c r="AB561" s="2"/>
      <c r="AC561" s="4"/>
    </row>
    <row r="562" spans="1:29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3"/>
      <c r="P562" s="4"/>
      <c r="Q562" s="4"/>
      <c r="R562" s="4"/>
      <c r="S562" s="4"/>
      <c r="T562" s="4"/>
      <c r="U562" s="4"/>
      <c r="V562" s="4"/>
      <c r="W562" s="4"/>
      <c r="X562" s="4"/>
      <c r="Y562" s="2"/>
      <c r="Z562" s="4"/>
      <c r="AA562" s="4"/>
      <c r="AB562" s="2"/>
      <c r="AC562" s="4"/>
    </row>
    <row r="563" spans="1:29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3"/>
      <c r="P563" s="4"/>
      <c r="Q563" s="4"/>
      <c r="R563" s="4"/>
      <c r="S563" s="4"/>
      <c r="T563" s="4"/>
      <c r="U563" s="4"/>
      <c r="V563" s="4"/>
      <c r="W563" s="4"/>
      <c r="X563" s="4"/>
      <c r="Y563" s="2"/>
      <c r="Z563" s="4"/>
      <c r="AA563" s="4"/>
      <c r="AB563" s="2"/>
      <c r="AC563" s="4"/>
    </row>
    <row r="564" spans="1:29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3"/>
      <c r="P564" s="4"/>
      <c r="Q564" s="4"/>
      <c r="R564" s="4"/>
      <c r="S564" s="4"/>
      <c r="T564" s="4"/>
      <c r="U564" s="4"/>
      <c r="V564" s="4"/>
      <c r="W564" s="4"/>
      <c r="X564" s="4"/>
      <c r="Y564" s="2"/>
      <c r="Z564" s="4"/>
      <c r="AA564" s="4"/>
      <c r="AB564" s="2"/>
      <c r="AC564" s="4"/>
    </row>
    <row r="565" spans="1:29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3"/>
      <c r="P565" s="4"/>
      <c r="Q565" s="4"/>
      <c r="R565" s="4"/>
      <c r="S565" s="4"/>
      <c r="T565" s="4"/>
      <c r="U565" s="4"/>
      <c r="V565" s="4"/>
      <c r="W565" s="4"/>
      <c r="X565" s="4"/>
      <c r="Y565" s="2"/>
      <c r="Z565" s="4"/>
      <c r="AA565" s="4"/>
      <c r="AB565" s="2"/>
      <c r="AC565" s="4"/>
    </row>
    <row r="566" spans="1:29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3"/>
      <c r="P566" s="4"/>
      <c r="Q566" s="4"/>
      <c r="R566" s="4"/>
      <c r="S566" s="4"/>
      <c r="T566" s="4"/>
      <c r="U566" s="4"/>
      <c r="V566" s="4"/>
      <c r="W566" s="4"/>
      <c r="X566" s="4"/>
      <c r="Y566" s="2"/>
      <c r="Z566" s="4"/>
      <c r="AA566" s="4"/>
      <c r="AB566" s="2"/>
      <c r="AC566" s="4"/>
    </row>
    <row r="567" spans="1:29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3"/>
      <c r="P567" s="4"/>
      <c r="Q567" s="4"/>
      <c r="R567" s="4"/>
      <c r="S567" s="4"/>
      <c r="T567" s="4"/>
      <c r="U567" s="4"/>
      <c r="V567" s="4"/>
      <c r="W567" s="4"/>
      <c r="X567" s="4"/>
      <c r="Y567" s="2"/>
      <c r="Z567" s="4"/>
      <c r="AA567" s="4"/>
      <c r="AB567" s="2"/>
      <c r="AC567" s="4"/>
    </row>
    <row r="568" spans="1:29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3"/>
      <c r="P568" s="4"/>
      <c r="Q568" s="4"/>
      <c r="R568" s="4"/>
      <c r="S568" s="4"/>
      <c r="T568" s="4"/>
      <c r="U568" s="4"/>
      <c r="V568" s="4"/>
      <c r="W568" s="4"/>
      <c r="X568" s="4"/>
      <c r="Y568" s="2"/>
      <c r="Z568" s="4"/>
      <c r="AA568" s="4"/>
      <c r="AB568" s="2"/>
      <c r="AC568" s="4"/>
    </row>
    <row r="569" spans="1:29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3"/>
      <c r="P569" s="4"/>
      <c r="Q569" s="4"/>
      <c r="R569" s="4"/>
      <c r="S569" s="4"/>
      <c r="T569" s="4"/>
      <c r="U569" s="4"/>
      <c r="V569" s="4"/>
      <c r="W569" s="4"/>
      <c r="X569" s="4"/>
      <c r="Y569" s="2"/>
      <c r="Z569" s="4"/>
      <c r="AA569" s="4"/>
      <c r="AB569" s="2"/>
      <c r="AC569" s="4"/>
    </row>
    <row r="570" spans="1:29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3"/>
      <c r="P570" s="4"/>
      <c r="Q570" s="4"/>
      <c r="R570" s="4"/>
      <c r="S570" s="4"/>
      <c r="T570" s="4"/>
      <c r="U570" s="4"/>
      <c r="V570" s="4"/>
      <c r="W570" s="4"/>
      <c r="X570" s="4"/>
      <c r="Y570" s="2"/>
      <c r="Z570" s="4"/>
      <c r="AA570" s="4"/>
      <c r="AB570" s="2"/>
      <c r="AC570" s="4"/>
    </row>
    <row r="571" spans="1:29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3"/>
      <c r="P571" s="4"/>
      <c r="Q571" s="4"/>
      <c r="R571" s="4"/>
      <c r="S571" s="4"/>
      <c r="T571" s="4"/>
      <c r="U571" s="4"/>
      <c r="V571" s="4"/>
      <c r="W571" s="4"/>
      <c r="X571" s="4"/>
      <c r="Y571" s="2"/>
      <c r="Z571" s="4"/>
      <c r="AA571" s="4"/>
      <c r="AB571" s="2"/>
      <c r="AC571" s="4"/>
    </row>
    <row r="572" spans="1:29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3"/>
      <c r="P572" s="4"/>
      <c r="Q572" s="4"/>
      <c r="R572" s="4"/>
      <c r="S572" s="4"/>
      <c r="T572" s="4"/>
      <c r="U572" s="4"/>
      <c r="V572" s="4"/>
      <c r="W572" s="4"/>
      <c r="X572" s="4"/>
      <c r="Y572" s="2"/>
      <c r="Z572" s="4"/>
      <c r="AA572" s="4"/>
      <c r="AB572" s="2"/>
      <c r="AC572" s="4"/>
    </row>
    <row r="573" spans="1:29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3"/>
      <c r="P573" s="4"/>
      <c r="Q573" s="4"/>
      <c r="R573" s="4"/>
      <c r="S573" s="4"/>
      <c r="T573" s="4"/>
      <c r="U573" s="4"/>
      <c r="V573" s="4"/>
      <c r="W573" s="4"/>
      <c r="X573" s="4"/>
      <c r="Y573" s="2"/>
      <c r="Z573" s="4"/>
      <c r="AA573" s="4"/>
      <c r="AB573" s="2"/>
      <c r="AC573" s="4"/>
    </row>
    <row r="574" spans="1:29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3"/>
      <c r="P574" s="4"/>
      <c r="Q574" s="4"/>
      <c r="R574" s="4"/>
      <c r="S574" s="4"/>
      <c r="T574" s="4"/>
      <c r="U574" s="4"/>
      <c r="V574" s="4"/>
      <c r="W574" s="4"/>
      <c r="X574" s="4"/>
      <c r="Y574" s="2"/>
      <c r="Z574" s="4"/>
      <c r="AA574" s="4"/>
      <c r="AB574" s="2"/>
      <c r="AC574" s="4"/>
    </row>
    <row r="575" spans="1:29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3"/>
      <c r="P575" s="4"/>
      <c r="Q575" s="4"/>
      <c r="R575" s="4"/>
      <c r="S575" s="4"/>
      <c r="T575" s="4"/>
      <c r="U575" s="4"/>
      <c r="V575" s="4"/>
      <c r="W575" s="4"/>
      <c r="X575" s="4"/>
      <c r="Y575" s="2"/>
      <c r="Z575" s="4"/>
      <c r="AA575" s="4"/>
      <c r="AB575" s="2"/>
      <c r="AC575" s="4"/>
    </row>
    <row r="576" spans="1:29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3"/>
      <c r="P576" s="4"/>
      <c r="Q576" s="4"/>
      <c r="R576" s="4"/>
      <c r="S576" s="4"/>
      <c r="T576" s="4"/>
      <c r="U576" s="4"/>
      <c r="V576" s="4"/>
      <c r="W576" s="4"/>
      <c r="X576" s="4"/>
      <c r="Y576" s="2"/>
      <c r="Z576" s="4"/>
      <c r="AA576" s="4"/>
      <c r="AB576" s="2"/>
      <c r="AC576" s="4"/>
    </row>
    <row r="577" spans="1:29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3"/>
      <c r="P577" s="4"/>
      <c r="Q577" s="4"/>
      <c r="R577" s="4"/>
      <c r="S577" s="4"/>
      <c r="T577" s="4"/>
      <c r="U577" s="4"/>
      <c r="V577" s="4"/>
      <c r="W577" s="4"/>
      <c r="X577" s="4"/>
      <c r="Y577" s="2"/>
      <c r="Z577" s="4"/>
      <c r="AA577" s="4"/>
      <c r="AB577" s="2"/>
      <c r="AC577" s="4"/>
    </row>
    <row r="578" spans="1:29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3"/>
      <c r="P578" s="4"/>
      <c r="Q578" s="4"/>
      <c r="R578" s="4"/>
      <c r="S578" s="4"/>
      <c r="T578" s="4"/>
      <c r="U578" s="4"/>
      <c r="V578" s="4"/>
      <c r="W578" s="4"/>
      <c r="X578" s="4"/>
      <c r="Y578" s="2"/>
      <c r="Z578" s="4"/>
      <c r="AA578" s="4"/>
      <c r="AB578" s="2"/>
      <c r="AC578" s="4"/>
    </row>
    <row r="579" spans="1:29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3"/>
      <c r="P579" s="4"/>
      <c r="Q579" s="4"/>
      <c r="R579" s="4"/>
      <c r="S579" s="4"/>
      <c r="T579" s="4"/>
      <c r="U579" s="4"/>
      <c r="V579" s="4"/>
      <c r="W579" s="4"/>
      <c r="X579" s="4"/>
      <c r="Y579" s="2"/>
      <c r="Z579" s="4"/>
      <c r="AA579" s="4"/>
      <c r="AB579" s="2"/>
      <c r="AC579" s="4"/>
    </row>
    <row r="580" spans="1:29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3"/>
      <c r="P580" s="4"/>
      <c r="Q580" s="4"/>
      <c r="R580" s="4"/>
      <c r="S580" s="4"/>
      <c r="T580" s="4"/>
      <c r="U580" s="4"/>
      <c r="V580" s="4"/>
      <c r="W580" s="4"/>
      <c r="X580" s="4"/>
      <c r="Y580" s="2"/>
      <c r="Z580" s="4"/>
      <c r="AA580" s="4"/>
      <c r="AB580" s="2"/>
      <c r="AC580" s="4"/>
    </row>
    <row r="581" spans="1:29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3"/>
      <c r="P581" s="4"/>
      <c r="Q581" s="4"/>
      <c r="R581" s="4"/>
      <c r="S581" s="4"/>
      <c r="T581" s="4"/>
      <c r="U581" s="4"/>
      <c r="V581" s="4"/>
      <c r="W581" s="4"/>
      <c r="X581" s="4"/>
      <c r="Y581" s="2"/>
      <c r="Z581" s="4"/>
      <c r="AA581" s="4"/>
      <c r="AB581" s="2"/>
      <c r="AC581" s="4"/>
    </row>
    <row r="582" spans="1:29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3"/>
      <c r="P582" s="4"/>
      <c r="Q582" s="4"/>
      <c r="R582" s="4"/>
      <c r="S582" s="4"/>
      <c r="T582" s="4"/>
      <c r="U582" s="4"/>
      <c r="V582" s="4"/>
      <c r="W582" s="4"/>
      <c r="X582" s="4"/>
      <c r="Y582" s="2"/>
      <c r="Z582" s="4"/>
      <c r="AA582" s="4"/>
      <c r="AB582" s="2"/>
      <c r="AC582" s="4"/>
    </row>
    <row r="583" spans="1:29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3"/>
      <c r="P583" s="4"/>
      <c r="Q583" s="4"/>
      <c r="R583" s="4"/>
      <c r="S583" s="4"/>
      <c r="T583" s="4"/>
      <c r="U583" s="4"/>
      <c r="V583" s="4"/>
      <c r="W583" s="4"/>
      <c r="X583" s="4"/>
      <c r="Y583" s="2"/>
      <c r="Z583" s="4"/>
      <c r="AA583" s="4"/>
      <c r="AB583" s="2"/>
      <c r="AC583" s="4"/>
    </row>
    <row r="584" spans="1:29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3"/>
      <c r="P584" s="4"/>
      <c r="Q584" s="4"/>
      <c r="R584" s="4"/>
      <c r="S584" s="4"/>
      <c r="T584" s="4"/>
      <c r="U584" s="4"/>
      <c r="V584" s="4"/>
      <c r="W584" s="4"/>
      <c r="X584" s="4"/>
      <c r="Y584" s="2"/>
      <c r="Z584" s="4"/>
      <c r="AA584" s="4"/>
      <c r="AB584" s="2"/>
      <c r="AC584" s="4"/>
    </row>
    <row r="585" spans="1:29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3"/>
      <c r="P585" s="4"/>
      <c r="Q585" s="4"/>
      <c r="R585" s="4"/>
      <c r="S585" s="4"/>
      <c r="T585" s="4"/>
      <c r="U585" s="4"/>
      <c r="V585" s="4"/>
      <c r="W585" s="4"/>
      <c r="X585" s="4"/>
      <c r="Y585" s="2"/>
      <c r="Z585" s="4"/>
      <c r="AA585" s="4"/>
      <c r="AB585" s="2"/>
      <c r="AC585" s="4"/>
    </row>
    <row r="586" spans="1:29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3"/>
      <c r="P586" s="4"/>
      <c r="Q586" s="4"/>
      <c r="R586" s="4"/>
      <c r="S586" s="4"/>
      <c r="T586" s="4"/>
      <c r="U586" s="4"/>
      <c r="V586" s="4"/>
      <c r="W586" s="4"/>
      <c r="X586" s="4"/>
      <c r="Y586" s="2"/>
      <c r="Z586" s="4"/>
      <c r="AA586" s="4"/>
      <c r="AB586" s="2"/>
      <c r="AC586" s="4"/>
    </row>
    <row r="587" spans="1:29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3"/>
      <c r="P587" s="4"/>
      <c r="Q587" s="4"/>
      <c r="R587" s="4"/>
      <c r="S587" s="4"/>
      <c r="T587" s="4"/>
      <c r="U587" s="4"/>
      <c r="V587" s="4"/>
      <c r="W587" s="4"/>
      <c r="X587" s="4"/>
      <c r="Y587" s="2"/>
      <c r="Z587" s="4"/>
      <c r="AA587" s="4"/>
      <c r="AB587" s="2"/>
      <c r="AC587" s="4"/>
    </row>
    <row r="588" spans="1:29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3"/>
      <c r="P588" s="4"/>
      <c r="Q588" s="4"/>
      <c r="R588" s="4"/>
      <c r="S588" s="4"/>
      <c r="T588" s="4"/>
      <c r="U588" s="4"/>
      <c r="V588" s="4"/>
      <c r="W588" s="4"/>
      <c r="X588" s="4"/>
      <c r="Y588" s="2"/>
      <c r="Z588" s="4"/>
      <c r="AA588" s="4"/>
      <c r="AB588" s="2"/>
      <c r="AC588" s="4"/>
    </row>
    <row r="589" spans="1:29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3"/>
      <c r="P589" s="4"/>
      <c r="Q589" s="4"/>
      <c r="R589" s="4"/>
      <c r="S589" s="4"/>
      <c r="T589" s="4"/>
      <c r="U589" s="4"/>
      <c r="V589" s="4"/>
      <c r="W589" s="4"/>
      <c r="X589" s="4"/>
      <c r="Y589" s="2"/>
      <c r="Z589" s="4"/>
      <c r="AA589" s="4"/>
      <c r="AB589" s="2"/>
      <c r="AC589" s="4"/>
    </row>
    <row r="590" spans="1:29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3"/>
      <c r="P590" s="4"/>
      <c r="Q590" s="4"/>
      <c r="R590" s="4"/>
      <c r="S590" s="4"/>
      <c r="T590" s="4"/>
      <c r="U590" s="4"/>
      <c r="V590" s="4"/>
      <c r="W590" s="4"/>
      <c r="X590" s="4"/>
      <c r="Y590" s="2"/>
      <c r="Z590" s="4"/>
      <c r="AA590" s="4"/>
      <c r="AB590" s="2"/>
      <c r="AC590" s="4"/>
    </row>
    <row r="591" spans="1:29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3"/>
      <c r="P591" s="4"/>
      <c r="Q591" s="4"/>
      <c r="R591" s="4"/>
      <c r="S591" s="4"/>
      <c r="T591" s="4"/>
      <c r="U591" s="4"/>
      <c r="V591" s="4"/>
      <c r="W591" s="4"/>
      <c r="X591" s="4"/>
      <c r="Y591" s="2"/>
      <c r="Z591" s="4"/>
      <c r="AA591" s="4"/>
      <c r="AB591" s="2"/>
      <c r="AC591" s="4"/>
    </row>
    <row r="592" spans="1:29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3"/>
      <c r="P592" s="4"/>
      <c r="Q592" s="4"/>
      <c r="R592" s="4"/>
      <c r="S592" s="4"/>
      <c r="T592" s="4"/>
      <c r="U592" s="4"/>
      <c r="V592" s="4"/>
      <c r="W592" s="4"/>
      <c r="X592" s="4"/>
      <c r="Y592" s="2"/>
      <c r="Z592" s="4"/>
      <c r="AA592" s="4"/>
      <c r="AB592" s="2"/>
      <c r="AC592" s="4"/>
    </row>
    <row r="593" spans="1:29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3"/>
      <c r="P593" s="4"/>
      <c r="Q593" s="4"/>
      <c r="R593" s="4"/>
      <c r="S593" s="4"/>
      <c r="T593" s="4"/>
      <c r="U593" s="4"/>
      <c r="V593" s="4"/>
      <c r="W593" s="4"/>
      <c r="X593" s="4"/>
      <c r="Y593" s="2"/>
      <c r="Z593" s="4"/>
      <c r="AA593" s="4"/>
      <c r="AB593" s="2"/>
      <c r="AC593" s="4"/>
    </row>
    <row r="594" spans="1:29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3"/>
      <c r="P594" s="4"/>
      <c r="Q594" s="4"/>
      <c r="R594" s="4"/>
      <c r="S594" s="4"/>
      <c r="T594" s="4"/>
      <c r="U594" s="4"/>
      <c r="V594" s="4"/>
      <c r="W594" s="4"/>
      <c r="X594" s="4"/>
      <c r="Y594" s="2"/>
      <c r="Z594" s="4"/>
      <c r="AA594" s="4"/>
      <c r="AB594" s="2"/>
      <c r="AC594" s="4"/>
    </row>
    <row r="595" spans="1:29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3"/>
      <c r="P595" s="4"/>
      <c r="Q595" s="4"/>
      <c r="R595" s="4"/>
      <c r="S595" s="4"/>
      <c r="T595" s="4"/>
      <c r="U595" s="4"/>
      <c r="V595" s="4"/>
      <c r="W595" s="4"/>
      <c r="X595" s="4"/>
      <c r="Y595" s="2"/>
      <c r="Z595" s="4"/>
      <c r="AA595" s="4"/>
      <c r="AB595" s="2"/>
      <c r="AC595" s="4"/>
    </row>
    <row r="596" spans="1:29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3"/>
      <c r="P596" s="4"/>
      <c r="Q596" s="4"/>
      <c r="R596" s="4"/>
      <c r="S596" s="4"/>
      <c r="T596" s="4"/>
      <c r="U596" s="4"/>
      <c r="V596" s="4"/>
      <c r="W596" s="4"/>
      <c r="X596" s="4"/>
      <c r="Y596" s="2"/>
      <c r="Z596" s="4"/>
      <c r="AA596" s="4"/>
      <c r="AB596" s="2"/>
      <c r="AC596" s="4"/>
    </row>
    <row r="597" spans="1:29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3"/>
      <c r="P597" s="4"/>
      <c r="Q597" s="4"/>
      <c r="R597" s="4"/>
      <c r="S597" s="4"/>
      <c r="T597" s="4"/>
      <c r="U597" s="4"/>
      <c r="V597" s="4"/>
      <c r="W597" s="4"/>
      <c r="X597" s="4"/>
      <c r="Y597" s="2"/>
      <c r="Z597" s="4"/>
      <c r="AA597" s="4"/>
      <c r="AB597" s="2"/>
      <c r="AC597" s="4"/>
    </row>
    <row r="598" spans="1:29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3"/>
      <c r="P598" s="4"/>
      <c r="Q598" s="4"/>
      <c r="R598" s="4"/>
      <c r="S598" s="4"/>
      <c r="T598" s="4"/>
      <c r="U598" s="4"/>
      <c r="V598" s="4"/>
      <c r="W598" s="4"/>
      <c r="X598" s="4"/>
      <c r="Y598" s="2"/>
      <c r="Z598" s="4"/>
      <c r="AA598" s="4"/>
      <c r="AB598" s="2"/>
      <c r="AC598" s="4"/>
    </row>
    <row r="599" spans="1:29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3"/>
      <c r="P599" s="4"/>
      <c r="Q599" s="4"/>
      <c r="R599" s="4"/>
      <c r="S599" s="4"/>
      <c r="T599" s="4"/>
      <c r="U599" s="4"/>
      <c r="V599" s="4"/>
      <c r="W599" s="4"/>
      <c r="X599" s="4"/>
      <c r="Y599" s="2"/>
      <c r="Z599" s="4"/>
      <c r="AA599" s="4"/>
      <c r="AB599" s="2"/>
      <c r="AC599" s="4"/>
    </row>
    <row r="600" spans="1:29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3"/>
      <c r="P600" s="4"/>
      <c r="Q600" s="4"/>
      <c r="R600" s="4"/>
      <c r="S600" s="4"/>
      <c r="T600" s="4"/>
      <c r="U600" s="4"/>
      <c r="V600" s="4"/>
      <c r="W600" s="4"/>
      <c r="X600" s="4"/>
      <c r="Y600" s="2"/>
      <c r="Z600" s="4"/>
      <c r="AA600" s="4"/>
      <c r="AB600" s="2"/>
      <c r="AC600" s="4"/>
    </row>
    <row r="601" spans="1:29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3"/>
      <c r="P601" s="4"/>
      <c r="Q601" s="4"/>
      <c r="R601" s="4"/>
      <c r="S601" s="4"/>
      <c r="T601" s="4"/>
      <c r="U601" s="4"/>
      <c r="V601" s="4"/>
      <c r="W601" s="4"/>
      <c r="X601" s="4"/>
      <c r="Y601" s="2"/>
      <c r="Z601" s="4"/>
      <c r="AA601" s="4"/>
      <c r="AB601" s="2"/>
      <c r="AC601" s="4"/>
    </row>
    <row r="602" spans="1:29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3"/>
      <c r="P602" s="4"/>
      <c r="Q602" s="4"/>
      <c r="R602" s="4"/>
      <c r="S602" s="4"/>
      <c r="T602" s="4"/>
      <c r="U602" s="4"/>
      <c r="V602" s="4"/>
      <c r="W602" s="4"/>
      <c r="X602" s="4"/>
      <c r="Y602" s="2"/>
      <c r="Z602" s="4"/>
      <c r="AA602" s="4"/>
      <c r="AB602" s="2"/>
      <c r="AC602" s="4"/>
    </row>
    <row r="603" spans="1:29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3"/>
      <c r="P603" s="4"/>
      <c r="Q603" s="4"/>
      <c r="R603" s="4"/>
      <c r="S603" s="4"/>
      <c r="T603" s="4"/>
      <c r="U603" s="4"/>
      <c r="V603" s="4"/>
      <c r="W603" s="4"/>
      <c r="X603" s="4"/>
      <c r="Y603" s="2"/>
      <c r="Z603" s="4"/>
      <c r="AA603" s="4"/>
      <c r="AB603" s="2"/>
      <c r="AC603" s="4"/>
    </row>
    <row r="604" spans="1:29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3"/>
      <c r="P604" s="4"/>
      <c r="Q604" s="4"/>
      <c r="R604" s="4"/>
      <c r="S604" s="4"/>
      <c r="T604" s="4"/>
      <c r="U604" s="4"/>
      <c r="V604" s="4"/>
      <c r="W604" s="4"/>
      <c r="X604" s="4"/>
      <c r="Y604" s="2"/>
      <c r="Z604" s="4"/>
      <c r="AA604" s="4"/>
      <c r="AB604" s="2"/>
      <c r="AC604" s="4"/>
    </row>
    <row r="605" spans="1:29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3"/>
      <c r="P605" s="4"/>
      <c r="Q605" s="4"/>
      <c r="R605" s="4"/>
      <c r="S605" s="4"/>
      <c r="T605" s="4"/>
      <c r="U605" s="4"/>
      <c r="V605" s="4"/>
      <c r="W605" s="4"/>
      <c r="X605" s="4"/>
      <c r="Y605" s="2"/>
      <c r="Z605" s="4"/>
      <c r="AA605" s="4"/>
      <c r="AB605" s="2"/>
      <c r="AC605" s="4"/>
    </row>
    <row r="606" spans="1:29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3"/>
      <c r="P606" s="4"/>
      <c r="Q606" s="4"/>
      <c r="R606" s="4"/>
      <c r="S606" s="4"/>
      <c r="T606" s="4"/>
      <c r="U606" s="4"/>
      <c r="V606" s="4"/>
      <c r="W606" s="4"/>
      <c r="X606" s="4"/>
      <c r="Y606" s="2"/>
      <c r="Z606" s="4"/>
      <c r="AA606" s="4"/>
      <c r="AB606" s="2"/>
      <c r="AC606" s="4"/>
    </row>
    <row r="607" spans="1:29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3"/>
      <c r="P607" s="4"/>
      <c r="Q607" s="4"/>
      <c r="R607" s="4"/>
      <c r="S607" s="4"/>
      <c r="T607" s="4"/>
      <c r="U607" s="4"/>
      <c r="V607" s="4"/>
      <c r="W607" s="4"/>
      <c r="X607" s="4"/>
      <c r="Y607" s="2"/>
      <c r="Z607" s="4"/>
      <c r="AA607" s="4"/>
      <c r="AB607" s="2"/>
      <c r="AC607" s="4"/>
    </row>
    <row r="608" spans="1:29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3"/>
      <c r="P608" s="4"/>
      <c r="Q608" s="4"/>
      <c r="R608" s="4"/>
      <c r="S608" s="4"/>
      <c r="T608" s="4"/>
      <c r="U608" s="4"/>
      <c r="V608" s="4"/>
      <c r="W608" s="4"/>
      <c r="X608" s="4"/>
      <c r="Y608" s="2"/>
      <c r="Z608" s="4"/>
      <c r="AA608" s="4"/>
      <c r="AB608" s="2"/>
      <c r="AC608" s="4"/>
    </row>
    <row r="609" spans="1:29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3"/>
      <c r="P609" s="4"/>
      <c r="Q609" s="4"/>
      <c r="R609" s="4"/>
      <c r="S609" s="4"/>
      <c r="T609" s="4"/>
      <c r="U609" s="4"/>
      <c r="V609" s="4"/>
      <c r="W609" s="4"/>
      <c r="X609" s="4"/>
      <c r="Y609" s="2"/>
      <c r="Z609" s="4"/>
      <c r="AA609" s="4"/>
      <c r="AB609" s="2"/>
      <c r="AC609" s="4"/>
    </row>
    <row r="610" spans="1:29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3"/>
      <c r="P610" s="4"/>
      <c r="Q610" s="4"/>
      <c r="R610" s="4"/>
      <c r="S610" s="4"/>
      <c r="T610" s="4"/>
      <c r="U610" s="4"/>
      <c r="V610" s="4"/>
      <c r="W610" s="4"/>
      <c r="X610" s="4"/>
      <c r="Y610" s="2"/>
      <c r="Z610" s="4"/>
      <c r="AA610" s="4"/>
      <c r="AB610" s="2"/>
      <c r="AC610" s="4"/>
    </row>
    <row r="611" spans="1:29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3"/>
      <c r="P611" s="4"/>
      <c r="Q611" s="4"/>
      <c r="R611" s="4"/>
      <c r="S611" s="4"/>
      <c r="T611" s="4"/>
      <c r="U611" s="4"/>
      <c r="V611" s="4"/>
      <c r="W611" s="4"/>
      <c r="X611" s="4"/>
      <c r="Y611" s="2"/>
      <c r="Z611" s="4"/>
      <c r="AA611" s="4"/>
      <c r="AB611" s="2"/>
      <c r="AC611" s="4"/>
    </row>
    <row r="612" spans="1:29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3"/>
      <c r="P612" s="4"/>
      <c r="Q612" s="4"/>
      <c r="R612" s="4"/>
      <c r="S612" s="4"/>
      <c r="T612" s="4"/>
      <c r="U612" s="4"/>
      <c r="V612" s="4"/>
      <c r="W612" s="4"/>
      <c r="X612" s="4"/>
      <c r="Y612" s="2"/>
      <c r="Z612" s="4"/>
      <c r="AA612" s="4"/>
      <c r="AB612" s="2"/>
      <c r="AC612" s="4"/>
    </row>
    <row r="613" spans="1:29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3"/>
      <c r="P613" s="4"/>
      <c r="Q613" s="4"/>
      <c r="R613" s="4"/>
      <c r="S613" s="4"/>
      <c r="T613" s="4"/>
      <c r="U613" s="4"/>
      <c r="V613" s="4"/>
      <c r="W613" s="4"/>
      <c r="X613" s="4"/>
      <c r="Y613" s="2"/>
      <c r="Z613" s="4"/>
      <c r="AA613" s="4"/>
      <c r="AB613" s="2"/>
      <c r="AC613" s="4"/>
    </row>
    <row r="614" spans="1:29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3"/>
      <c r="P614" s="4"/>
      <c r="Q614" s="4"/>
      <c r="R614" s="4"/>
      <c r="S614" s="4"/>
      <c r="T614" s="4"/>
      <c r="U614" s="4"/>
      <c r="V614" s="4"/>
      <c r="W614" s="4"/>
      <c r="X614" s="4"/>
      <c r="Y614" s="2"/>
      <c r="Z614" s="4"/>
      <c r="AA614" s="4"/>
      <c r="AB614" s="2"/>
      <c r="AC614" s="4"/>
    </row>
    <row r="615" spans="1:29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3"/>
      <c r="P615" s="4"/>
      <c r="Q615" s="4"/>
      <c r="R615" s="4"/>
      <c r="S615" s="4"/>
      <c r="T615" s="4"/>
      <c r="U615" s="4"/>
      <c r="V615" s="4"/>
      <c r="W615" s="4"/>
      <c r="X615" s="4"/>
      <c r="Y615" s="2"/>
      <c r="Z615" s="4"/>
      <c r="AA615" s="4"/>
      <c r="AB615" s="2"/>
      <c r="AC615" s="4"/>
    </row>
    <row r="616" spans="1:29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3"/>
      <c r="P616" s="4"/>
      <c r="Q616" s="4"/>
      <c r="R616" s="4"/>
      <c r="S616" s="4"/>
      <c r="T616" s="4"/>
      <c r="U616" s="4"/>
      <c r="V616" s="4"/>
      <c r="W616" s="4"/>
      <c r="X616" s="4"/>
      <c r="Y616" s="2"/>
      <c r="Z616" s="4"/>
      <c r="AA616" s="4"/>
      <c r="AB616" s="2"/>
      <c r="AC616" s="4"/>
    </row>
    <row r="617" spans="1:29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3"/>
      <c r="P617" s="4"/>
      <c r="Q617" s="4"/>
      <c r="R617" s="4"/>
      <c r="S617" s="4"/>
      <c r="T617" s="4"/>
      <c r="U617" s="4"/>
      <c r="V617" s="4"/>
      <c r="W617" s="4"/>
      <c r="X617" s="4"/>
      <c r="Y617" s="2"/>
      <c r="Z617" s="4"/>
      <c r="AA617" s="4"/>
      <c r="AB617" s="2"/>
      <c r="AC617" s="4"/>
    </row>
    <row r="618" spans="1:29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3"/>
      <c r="P618" s="4"/>
      <c r="Q618" s="4"/>
      <c r="R618" s="4"/>
      <c r="S618" s="4"/>
      <c r="T618" s="4"/>
      <c r="U618" s="4"/>
      <c r="V618" s="4"/>
      <c r="W618" s="4"/>
      <c r="X618" s="4"/>
      <c r="Y618" s="2"/>
      <c r="Z618" s="4"/>
      <c r="AA618" s="4"/>
      <c r="AB618" s="2"/>
      <c r="AC618" s="4"/>
    </row>
    <row r="619" spans="1:29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3"/>
      <c r="P619" s="4"/>
      <c r="Q619" s="4"/>
      <c r="R619" s="4"/>
      <c r="S619" s="4"/>
      <c r="T619" s="4"/>
      <c r="U619" s="4"/>
      <c r="V619" s="4"/>
      <c r="W619" s="4"/>
      <c r="X619" s="4"/>
      <c r="Y619" s="2"/>
      <c r="Z619" s="4"/>
      <c r="AA619" s="4"/>
      <c r="AB619" s="2"/>
      <c r="AC619" s="4"/>
    </row>
    <row r="620" spans="1:29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3"/>
      <c r="P620" s="4"/>
      <c r="Q620" s="4"/>
      <c r="R620" s="4"/>
      <c r="S620" s="4"/>
      <c r="T620" s="4"/>
      <c r="U620" s="4"/>
      <c r="V620" s="4"/>
      <c r="W620" s="4"/>
      <c r="X620" s="4"/>
      <c r="Y620" s="2"/>
      <c r="Z620" s="4"/>
      <c r="AA620" s="4"/>
      <c r="AB620" s="2"/>
      <c r="AC620" s="4"/>
    </row>
    <row r="621" spans="1:29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3"/>
      <c r="P621" s="4"/>
      <c r="Q621" s="4"/>
      <c r="R621" s="4"/>
      <c r="S621" s="4"/>
      <c r="T621" s="4"/>
      <c r="U621" s="4"/>
      <c r="V621" s="4"/>
      <c r="W621" s="4"/>
      <c r="X621" s="4"/>
      <c r="Y621" s="2"/>
      <c r="Z621" s="4"/>
      <c r="AA621" s="4"/>
      <c r="AB621" s="2"/>
      <c r="AC621" s="4"/>
    </row>
    <row r="622" spans="1:29" s="8" customFormat="1" x14ac:dyDescent="0.25">
      <c r="O622" s="9"/>
      <c r="Y622" s="10"/>
      <c r="AB622" s="10"/>
    </row>
    <row r="623" spans="1:29" x14ac:dyDescent="0.25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3"/>
      <c r="P623" s="4"/>
      <c r="Q623" s="4"/>
      <c r="R623" s="4"/>
      <c r="S623" s="4"/>
      <c r="T623" s="4"/>
      <c r="W623" s="4"/>
      <c r="X623" s="4"/>
      <c r="Y623" s="2"/>
      <c r="Z623" s="4"/>
      <c r="AA623" s="4"/>
      <c r="AB623" s="2"/>
      <c r="AC623" s="4"/>
    </row>
    <row r="624" spans="1:29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3"/>
      <c r="P624" s="4"/>
      <c r="Q624" s="4"/>
      <c r="R624" s="4"/>
      <c r="S624" s="4"/>
      <c r="T624" s="4"/>
      <c r="W624" s="4"/>
      <c r="X624" s="4"/>
      <c r="Y624" s="2"/>
      <c r="Z624" s="4"/>
      <c r="AA624" s="4"/>
      <c r="AB624" s="2"/>
      <c r="AC624" s="4"/>
    </row>
    <row r="625" spans="1:29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3"/>
      <c r="P625" s="4"/>
      <c r="Q625" s="4"/>
      <c r="R625" s="4"/>
      <c r="S625" s="4"/>
      <c r="T625" s="4"/>
      <c r="W625" s="4"/>
      <c r="X625" s="4"/>
      <c r="Y625" s="2"/>
      <c r="Z625" s="4"/>
      <c r="AA625" s="4"/>
      <c r="AB625" s="2"/>
      <c r="AC625" s="4"/>
    </row>
    <row r="626" spans="1:29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3"/>
      <c r="P626" s="4"/>
      <c r="Q626" s="4"/>
      <c r="R626" s="4"/>
      <c r="S626" s="4"/>
      <c r="T626" s="4"/>
      <c r="W626" s="4"/>
      <c r="X626" s="4"/>
      <c r="Y626" s="2"/>
      <c r="Z626" s="4"/>
      <c r="AA626" s="4"/>
      <c r="AB626" s="2"/>
      <c r="AC626" s="4"/>
    </row>
    <row r="627" spans="1:29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3"/>
      <c r="P627" s="4"/>
      <c r="Q627" s="4"/>
      <c r="R627" s="4"/>
      <c r="S627" s="4"/>
      <c r="T627" s="4"/>
      <c r="W627" s="4"/>
      <c r="X627" s="4"/>
      <c r="Y627" s="2"/>
      <c r="Z627" s="4"/>
      <c r="AA627" s="4"/>
      <c r="AB627" s="2"/>
      <c r="AC627" s="4"/>
    </row>
    <row r="628" spans="1:29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3"/>
      <c r="P628" s="4"/>
      <c r="Q628" s="4"/>
      <c r="R628" s="4"/>
      <c r="S628" s="4"/>
      <c r="T628" s="4"/>
      <c r="W628" s="4"/>
      <c r="X628" s="4"/>
      <c r="Y628" s="2"/>
      <c r="Z628" s="4"/>
      <c r="AA628" s="4"/>
      <c r="AB628" s="2"/>
      <c r="AC628" s="4"/>
    </row>
    <row r="629" spans="1:29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3"/>
      <c r="P629" s="4"/>
      <c r="Q629" s="4"/>
      <c r="R629" s="4"/>
      <c r="S629" s="4"/>
      <c r="T629" s="4"/>
      <c r="W629" s="4"/>
      <c r="X629" s="4"/>
      <c r="Y629" s="2"/>
      <c r="Z629" s="4"/>
      <c r="AA629" s="4"/>
      <c r="AB629" s="2"/>
      <c r="AC629" s="4"/>
    </row>
    <row r="630" spans="1:29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3"/>
      <c r="P630" s="4"/>
      <c r="Q630" s="4"/>
      <c r="R630" s="4"/>
      <c r="S630" s="4"/>
      <c r="T630" s="4"/>
      <c r="W630" s="4"/>
      <c r="X630" s="4"/>
      <c r="Y630" s="2"/>
      <c r="Z630" s="4"/>
      <c r="AA630" s="4"/>
      <c r="AB630" s="2"/>
      <c r="AC630" s="4"/>
    </row>
    <row r="631" spans="1:29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3"/>
      <c r="P631" s="4"/>
      <c r="Q631" s="4"/>
      <c r="R631" s="4"/>
      <c r="S631" s="4"/>
      <c r="T631" s="4"/>
      <c r="W631" s="4"/>
      <c r="X631" s="4"/>
      <c r="Y631" s="2"/>
      <c r="Z631" s="4"/>
      <c r="AA631" s="4"/>
      <c r="AB631" s="2"/>
      <c r="AC631" s="4"/>
    </row>
    <row r="632" spans="1:29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3"/>
      <c r="P632" s="4"/>
      <c r="Q632" s="4"/>
      <c r="R632" s="4"/>
      <c r="S632" s="4"/>
      <c r="T632" s="4"/>
      <c r="W632" s="4"/>
      <c r="X632" s="4"/>
      <c r="Y632" s="2"/>
      <c r="Z632" s="4"/>
      <c r="AA632" s="4"/>
      <c r="AB632" s="2"/>
      <c r="AC632" s="4"/>
    </row>
    <row r="633" spans="1:29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3"/>
      <c r="P633" s="4"/>
      <c r="Q633" s="4"/>
      <c r="R633" s="4"/>
      <c r="S633" s="4"/>
      <c r="T633" s="4"/>
      <c r="W633" s="4"/>
      <c r="X633" s="4"/>
      <c r="Y633" s="2"/>
      <c r="Z633" s="4"/>
      <c r="AA633" s="4"/>
      <c r="AB633" s="2"/>
      <c r="AC633" s="4"/>
    </row>
    <row r="634" spans="1:29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3"/>
      <c r="P634" s="4"/>
      <c r="Q634" s="4"/>
      <c r="R634" s="4"/>
      <c r="S634" s="4"/>
      <c r="T634" s="4"/>
      <c r="W634" s="4"/>
      <c r="X634" s="4"/>
      <c r="Y634" s="2"/>
      <c r="Z634" s="4"/>
      <c r="AA634" s="4"/>
      <c r="AB634" s="2"/>
      <c r="AC634" s="4"/>
    </row>
    <row r="635" spans="1:29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3"/>
      <c r="P635" s="4"/>
      <c r="Q635" s="4"/>
      <c r="R635" s="4"/>
      <c r="S635" s="4"/>
      <c r="T635" s="4"/>
      <c r="W635" s="4"/>
      <c r="X635" s="4"/>
      <c r="Y635" s="2"/>
      <c r="Z635" s="4"/>
      <c r="AA635" s="4"/>
      <c r="AB635" s="2"/>
      <c r="AC635" s="4"/>
    </row>
    <row r="636" spans="1:29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3"/>
      <c r="P636" s="4"/>
      <c r="Q636" s="4"/>
      <c r="R636" s="4"/>
      <c r="S636" s="4"/>
      <c r="T636" s="4"/>
      <c r="W636" s="4"/>
      <c r="X636" s="4"/>
      <c r="Y636" s="2"/>
      <c r="Z636" s="4"/>
      <c r="AA636" s="4"/>
      <c r="AB636" s="2"/>
      <c r="AC636" s="4"/>
    </row>
    <row r="637" spans="1:29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3"/>
      <c r="P637" s="4"/>
      <c r="Q637" s="4"/>
      <c r="R637" s="4"/>
      <c r="S637" s="4"/>
      <c r="T637" s="4"/>
      <c r="W637" s="4"/>
      <c r="X637" s="4"/>
      <c r="Y637" s="2"/>
      <c r="Z637" s="4"/>
      <c r="AA637" s="4"/>
      <c r="AB637" s="2"/>
      <c r="AC637" s="4"/>
    </row>
    <row r="638" spans="1:29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3"/>
      <c r="P638" s="4"/>
      <c r="Q638" s="4"/>
      <c r="R638" s="4"/>
      <c r="S638" s="4"/>
      <c r="T638" s="4"/>
      <c r="W638" s="4"/>
      <c r="X638" s="4"/>
      <c r="Y638" s="2"/>
      <c r="Z638" s="4"/>
      <c r="AA638" s="4"/>
      <c r="AB638" s="2"/>
      <c r="AC638" s="4"/>
    </row>
    <row r="639" spans="1:29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3"/>
      <c r="P639" s="4"/>
      <c r="Q639" s="4"/>
      <c r="R639" s="4"/>
      <c r="S639" s="4"/>
      <c r="T639" s="4"/>
      <c r="W639" s="4"/>
      <c r="X639" s="4"/>
      <c r="Y639" s="2"/>
      <c r="Z639" s="4"/>
      <c r="AA639" s="4"/>
      <c r="AB639" s="2"/>
      <c r="AC639" s="4"/>
    </row>
    <row r="640" spans="1:29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3"/>
      <c r="P640" s="4"/>
      <c r="Q640" s="4"/>
      <c r="R640" s="4"/>
      <c r="S640" s="4"/>
      <c r="T640" s="4"/>
      <c r="W640" s="4"/>
      <c r="X640" s="4"/>
      <c r="Y640" s="2"/>
      <c r="Z640" s="4"/>
      <c r="AA640" s="4"/>
      <c r="AB640" s="2"/>
      <c r="AC640" s="4"/>
    </row>
    <row r="641" spans="1:29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3"/>
      <c r="P641" s="4"/>
      <c r="Q641" s="4"/>
      <c r="R641" s="4"/>
      <c r="S641" s="4"/>
      <c r="T641" s="4"/>
      <c r="W641" s="4"/>
      <c r="X641" s="4"/>
      <c r="Y641" s="2"/>
      <c r="Z641" s="4"/>
      <c r="AA641" s="4"/>
      <c r="AB641" s="2"/>
      <c r="AC641" s="4"/>
    </row>
    <row r="642" spans="1:29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3"/>
      <c r="P642" s="4"/>
      <c r="Q642" s="4"/>
      <c r="R642" s="4"/>
      <c r="S642" s="4"/>
      <c r="T642" s="4"/>
      <c r="W642" s="4"/>
      <c r="X642" s="4"/>
      <c r="Y642" s="2"/>
      <c r="Z642" s="4"/>
      <c r="AA642" s="4"/>
      <c r="AB642" s="2"/>
      <c r="AC642" s="4"/>
    </row>
    <row r="643" spans="1:29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3"/>
      <c r="P643" s="4"/>
      <c r="Q643" s="4"/>
      <c r="R643" s="4"/>
      <c r="S643" s="4"/>
      <c r="T643" s="4"/>
      <c r="W643" s="4"/>
      <c r="X643" s="4"/>
      <c r="Y643" s="2"/>
      <c r="Z643" s="4"/>
      <c r="AA643" s="4"/>
      <c r="AB643" s="2"/>
      <c r="AC643" s="4"/>
    </row>
    <row r="644" spans="1:29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3"/>
      <c r="P644" s="4"/>
      <c r="Q644" s="4"/>
      <c r="R644" s="4"/>
      <c r="S644" s="4"/>
      <c r="T644" s="4"/>
      <c r="W644" s="4"/>
      <c r="X644" s="4"/>
      <c r="Y644" s="2"/>
      <c r="Z644" s="4"/>
      <c r="AA644" s="4"/>
      <c r="AB644" s="2"/>
      <c r="AC644" s="4"/>
    </row>
    <row r="645" spans="1:29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3"/>
      <c r="P645" s="4"/>
      <c r="Q645" s="4"/>
      <c r="R645" s="4"/>
      <c r="S645" s="4"/>
      <c r="T645" s="4"/>
      <c r="W645" s="4"/>
      <c r="X645" s="4"/>
      <c r="Y645" s="2"/>
      <c r="Z645" s="4"/>
      <c r="AA645" s="4"/>
      <c r="AB645" s="2"/>
      <c r="AC645" s="4"/>
    </row>
    <row r="646" spans="1:29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3"/>
      <c r="P646" s="4"/>
      <c r="Q646" s="4"/>
      <c r="R646" s="4"/>
      <c r="S646" s="4"/>
      <c r="T646" s="4"/>
      <c r="W646" s="4"/>
      <c r="X646" s="4"/>
      <c r="Y646" s="2"/>
      <c r="Z646" s="4"/>
      <c r="AA646" s="4"/>
      <c r="AB646" s="2"/>
      <c r="AC646" s="4"/>
    </row>
    <row r="647" spans="1:29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3"/>
      <c r="P647" s="4"/>
      <c r="Q647" s="4"/>
      <c r="R647" s="4"/>
      <c r="S647" s="4"/>
      <c r="T647" s="4"/>
      <c r="W647" s="4"/>
      <c r="X647" s="4"/>
      <c r="Y647" s="2"/>
      <c r="Z647" s="4"/>
      <c r="AA647" s="4"/>
      <c r="AB647" s="2"/>
      <c r="AC647" s="4"/>
    </row>
    <row r="648" spans="1:29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3"/>
      <c r="P648" s="4"/>
      <c r="Q648" s="4"/>
      <c r="R648" s="4"/>
      <c r="S648" s="4"/>
      <c r="T648" s="4"/>
      <c r="W648" s="4"/>
      <c r="X648" s="4"/>
      <c r="Y648" s="2"/>
      <c r="Z648" s="4"/>
      <c r="AA648" s="4"/>
      <c r="AB648" s="2"/>
      <c r="AC648" s="4"/>
    </row>
    <row r="649" spans="1:29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3"/>
      <c r="P649" s="4"/>
      <c r="Q649" s="4"/>
      <c r="R649" s="4"/>
      <c r="S649" s="4"/>
      <c r="T649" s="4"/>
      <c r="W649" s="4"/>
      <c r="X649" s="4"/>
      <c r="Y649" s="2"/>
      <c r="Z649" s="4"/>
      <c r="AA649" s="4"/>
      <c r="AB649" s="2"/>
      <c r="AC649" s="4"/>
    </row>
    <row r="650" spans="1:29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3"/>
      <c r="P650" s="4"/>
      <c r="Q650" s="4"/>
      <c r="R650" s="4"/>
      <c r="S650" s="4"/>
      <c r="T650" s="4"/>
      <c r="W650" s="4"/>
      <c r="X650" s="4"/>
      <c r="Y650" s="2"/>
      <c r="Z650" s="4"/>
      <c r="AA650" s="4"/>
      <c r="AB650" s="2"/>
      <c r="AC650" s="4"/>
    </row>
    <row r="651" spans="1:29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3"/>
      <c r="P651" s="4"/>
      <c r="Q651" s="4"/>
      <c r="R651" s="4"/>
      <c r="S651" s="4"/>
      <c r="T651" s="4"/>
      <c r="W651" s="4"/>
      <c r="X651" s="4"/>
      <c r="Y651" s="2"/>
      <c r="Z651" s="4"/>
      <c r="AA651" s="4"/>
      <c r="AB651" s="2"/>
      <c r="AC651" s="4"/>
    </row>
    <row r="652" spans="1:29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3"/>
      <c r="P652" s="4"/>
      <c r="Q652" s="4"/>
      <c r="R652" s="4"/>
      <c r="S652" s="4"/>
      <c r="T652" s="4"/>
      <c r="W652" s="4"/>
      <c r="X652" s="4"/>
      <c r="Y652" s="2"/>
      <c r="Z652" s="4"/>
      <c r="AA652" s="4"/>
      <c r="AB652" s="2"/>
      <c r="AC652" s="4"/>
    </row>
    <row r="653" spans="1:29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3"/>
      <c r="P653" s="4"/>
      <c r="Q653" s="4"/>
      <c r="R653" s="4"/>
      <c r="S653" s="4"/>
      <c r="T653" s="4"/>
      <c r="W653" s="4"/>
      <c r="X653" s="4"/>
      <c r="Y653" s="2"/>
      <c r="Z653" s="4"/>
      <c r="AA653" s="4"/>
      <c r="AB653" s="2"/>
      <c r="AC653" s="4"/>
    </row>
    <row r="654" spans="1:29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3"/>
      <c r="P654" s="4"/>
      <c r="Q654" s="4"/>
      <c r="R654" s="4"/>
      <c r="S654" s="4"/>
      <c r="T654" s="4"/>
      <c r="W654" s="4"/>
      <c r="X654" s="4"/>
      <c r="Y654" s="2"/>
      <c r="Z654" s="4"/>
      <c r="AA654" s="4"/>
      <c r="AB654" s="2"/>
      <c r="AC654" s="4"/>
    </row>
    <row r="655" spans="1:29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3"/>
      <c r="P655" s="4"/>
      <c r="Q655" s="4"/>
      <c r="R655" s="4"/>
      <c r="S655" s="4"/>
      <c r="T655" s="4"/>
      <c r="W655" s="4"/>
      <c r="X655" s="4"/>
      <c r="Y655" s="2"/>
      <c r="Z655" s="4"/>
      <c r="AA655" s="4"/>
      <c r="AB655" s="2"/>
      <c r="AC655" s="4"/>
    </row>
    <row r="656" spans="1:29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3"/>
      <c r="P656" s="4"/>
      <c r="Q656" s="4"/>
      <c r="R656" s="4"/>
      <c r="S656" s="4"/>
      <c r="T656" s="4"/>
      <c r="W656" s="4"/>
      <c r="X656" s="4"/>
      <c r="Y656" s="2"/>
      <c r="Z656" s="4"/>
      <c r="AA656" s="4"/>
      <c r="AB656" s="2"/>
      <c r="AC656" s="4"/>
    </row>
    <row r="657" spans="1:29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3"/>
      <c r="P657" s="4"/>
      <c r="Q657" s="4"/>
      <c r="R657" s="4"/>
      <c r="S657" s="4"/>
      <c r="T657" s="4"/>
      <c r="W657" s="4"/>
      <c r="X657" s="4"/>
      <c r="Y657" s="2"/>
      <c r="Z657" s="4"/>
      <c r="AA657" s="4"/>
      <c r="AB657" s="2"/>
      <c r="AC657" s="4"/>
    </row>
    <row r="658" spans="1:29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3"/>
      <c r="P658" s="4"/>
      <c r="Q658" s="4"/>
      <c r="R658" s="4"/>
      <c r="S658" s="4"/>
      <c r="T658" s="4"/>
      <c r="W658" s="4"/>
      <c r="X658" s="4"/>
      <c r="Y658" s="2"/>
      <c r="Z658" s="4"/>
      <c r="AA658" s="4"/>
      <c r="AB658" s="2"/>
      <c r="AC658" s="4"/>
    </row>
    <row r="659" spans="1:29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3"/>
      <c r="P659" s="4"/>
      <c r="Q659" s="4"/>
      <c r="R659" s="4"/>
      <c r="S659" s="4"/>
      <c r="T659" s="4"/>
      <c r="W659" s="4"/>
      <c r="X659" s="4"/>
      <c r="Y659" s="2"/>
      <c r="Z659" s="4"/>
      <c r="AA659" s="4"/>
      <c r="AB659" s="2"/>
      <c r="AC659" s="4"/>
    </row>
    <row r="660" spans="1:29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3"/>
      <c r="P660" s="4"/>
      <c r="Q660" s="4"/>
      <c r="R660" s="4"/>
      <c r="S660" s="4"/>
      <c r="T660" s="4"/>
      <c r="W660" s="4"/>
      <c r="X660" s="4"/>
      <c r="Y660" s="2"/>
      <c r="Z660" s="4"/>
      <c r="AA660" s="4"/>
      <c r="AB660" s="2"/>
      <c r="AC660" s="4"/>
    </row>
    <row r="661" spans="1:29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3"/>
      <c r="P661" s="4"/>
      <c r="Q661" s="4"/>
      <c r="R661" s="4"/>
      <c r="S661" s="4"/>
      <c r="T661" s="4"/>
      <c r="W661" s="4"/>
      <c r="X661" s="4"/>
      <c r="Y661" s="2"/>
      <c r="Z661" s="4"/>
      <c r="AA661" s="4"/>
      <c r="AB661" s="2"/>
      <c r="AC661" s="4"/>
    </row>
    <row r="662" spans="1:29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3"/>
      <c r="P662" s="4"/>
      <c r="Q662" s="4"/>
      <c r="R662" s="4"/>
      <c r="S662" s="4"/>
      <c r="T662" s="4"/>
      <c r="W662" s="4"/>
      <c r="X662" s="4"/>
      <c r="Y662" s="2"/>
      <c r="Z662" s="4"/>
      <c r="AA662" s="4"/>
      <c r="AB662" s="2"/>
      <c r="AC662" s="4"/>
    </row>
    <row r="663" spans="1:29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3"/>
      <c r="P663" s="4"/>
      <c r="Q663" s="4"/>
      <c r="R663" s="4"/>
      <c r="S663" s="4"/>
      <c r="T663" s="4"/>
      <c r="W663" s="4"/>
      <c r="X663" s="4"/>
      <c r="Y663" s="2"/>
      <c r="Z663" s="4"/>
      <c r="AA663" s="4"/>
      <c r="AB663" s="2"/>
      <c r="AC663" s="4"/>
    </row>
    <row r="664" spans="1:29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3"/>
      <c r="P664" s="4"/>
      <c r="Q664" s="4"/>
      <c r="R664" s="4"/>
      <c r="S664" s="4"/>
      <c r="T664" s="4"/>
      <c r="W664" s="4"/>
      <c r="X664" s="4"/>
      <c r="Y664" s="2"/>
      <c r="Z664" s="4"/>
      <c r="AA664" s="4"/>
      <c r="AB664" s="2"/>
      <c r="AC664" s="4"/>
    </row>
    <row r="665" spans="1:29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3"/>
      <c r="P665" s="4"/>
      <c r="Q665" s="4"/>
      <c r="R665" s="4"/>
      <c r="S665" s="4"/>
      <c r="T665" s="4"/>
      <c r="W665" s="4"/>
      <c r="X665" s="4"/>
      <c r="Y665" s="2"/>
      <c r="Z665" s="4"/>
      <c r="AA665" s="4"/>
      <c r="AB665" s="2"/>
      <c r="AC665" s="4"/>
    </row>
    <row r="666" spans="1:29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3"/>
      <c r="P666" s="4"/>
      <c r="Q666" s="4"/>
      <c r="R666" s="4"/>
      <c r="S666" s="4"/>
      <c r="T666" s="4"/>
      <c r="W666" s="4"/>
      <c r="X666" s="4"/>
      <c r="Y666" s="2"/>
      <c r="Z666" s="4"/>
      <c r="AA666" s="4"/>
      <c r="AB666" s="2"/>
      <c r="AC666" s="4"/>
    </row>
    <row r="667" spans="1:29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3"/>
      <c r="P667" s="4"/>
      <c r="Q667" s="4"/>
      <c r="R667" s="4"/>
      <c r="S667" s="4"/>
      <c r="T667" s="4"/>
      <c r="W667" s="4"/>
      <c r="X667" s="4"/>
      <c r="Y667" s="2"/>
      <c r="Z667" s="4"/>
      <c r="AA667" s="4"/>
      <c r="AB667" s="2"/>
      <c r="AC667" s="4"/>
    </row>
    <row r="668" spans="1:29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3"/>
      <c r="P668" s="4"/>
      <c r="Q668" s="4"/>
      <c r="R668" s="4"/>
      <c r="S668" s="4"/>
      <c r="T668" s="4"/>
      <c r="W668" s="4"/>
      <c r="X668" s="4"/>
      <c r="Y668" s="2"/>
      <c r="Z668" s="4"/>
      <c r="AA668" s="4"/>
      <c r="AB668" s="2"/>
      <c r="AC668" s="4"/>
    </row>
    <row r="669" spans="1:29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3"/>
      <c r="P669" s="4"/>
      <c r="Q669" s="4"/>
      <c r="R669" s="4"/>
      <c r="S669" s="4"/>
      <c r="T669" s="4"/>
      <c r="W669" s="4"/>
      <c r="X669" s="4"/>
      <c r="Y669" s="2"/>
      <c r="Z669" s="4"/>
      <c r="AA669" s="4"/>
      <c r="AB669" s="2"/>
      <c r="AC669" s="4"/>
    </row>
    <row r="670" spans="1:29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3"/>
      <c r="P670" s="4"/>
      <c r="Q670" s="4"/>
      <c r="R670" s="4"/>
      <c r="S670" s="4"/>
      <c r="T670" s="4"/>
      <c r="W670" s="4"/>
      <c r="X670" s="4"/>
      <c r="Y670" s="2"/>
      <c r="Z670" s="4"/>
      <c r="AA670" s="4"/>
      <c r="AB670" s="2"/>
      <c r="AC670" s="4"/>
    </row>
    <row r="671" spans="1:29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3"/>
      <c r="P671" s="4"/>
      <c r="Q671" s="4"/>
      <c r="R671" s="4"/>
      <c r="S671" s="4"/>
      <c r="T671" s="4"/>
      <c r="W671" s="4"/>
      <c r="X671" s="4"/>
      <c r="Y671" s="2"/>
      <c r="Z671" s="4"/>
      <c r="AA671" s="4"/>
      <c r="AB671" s="2"/>
      <c r="AC671" s="4"/>
    </row>
    <row r="672" spans="1:29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3"/>
      <c r="P672" s="4"/>
      <c r="Q672" s="4"/>
      <c r="R672" s="4"/>
      <c r="S672" s="4"/>
      <c r="T672" s="4"/>
      <c r="W672" s="4"/>
      <c r="X672" s="4"/>
      <c r="Y672" s="2"/>
      <c r="Z672" s="4"/>
      <c r="AA672" s="4"/>
      <c r="AB672" s="2"/>
      <c r="AC672" s="4"/>
    </row>
    <row r="673" spans="1:29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3"/>
      <c r="P673" s="4"/>
      <c r="Q673" s="4"/>
      <c r="R673" s="4"/>
      <c r="S673" s="4"/>
      <c r="T673" s="4"/>
      <c r="W673" s="4"/>
      <c r="X673" s="4"/>
      <c r="Y673" s="2"/>
      <c r="Z673" s="4"/>
      <c r="AA673" s="4"/>
      <c r="AB673" s="2"/>
      <c r="AC673" s="4"/>
    </row>
    <row r="674" spans="1:29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3"/>
      <c r="P674" s="4"/>
      <c r="Q674" s="4"/>
      <c r="R674" s="4"/>
      <c r="S674" s="4"/>
      <c r="T674" s="4"/>
      <c r="W674" s="4"/>
      <c r="X674" s="4"/>
      <c r="Y674" s="2"/>
      <c r="Z674" s="4"/>
      <c r="AA674" s="4"/>
      <c r="AB674" s="2"/>
      <c r="AC674" s="4"/>
    </row>
    <row r="675" spans="1:29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3"/>
      <c r="P675" s="4"/>
      <c r="Q675" s="4"/>
      <c r="R675" s="4"/>
      <c r="S675" s="4"/>
      <c r="T675" s="4"/>
      <c r="W675" s="4"/>
      <c r="X675" s="4"/>
      <c r="Y675" s="2"/>
      <c r="Z675" s="4"/>
      <c r="AA675" s="4"/>
      <c r="AB675" s="2"/>
      <c r="AC675" s="4"/>
    </row>
    <row r="676" spans="1:29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3"/>
      <c r="P676" s="4"/>
      <c r="Q676" s="4"/>
      <c r="R676" s="4"/>
      <c r="S676" s="4"/>
      <c r="T676" s="4"/>
      <c r="W676" s="4"/>
      <c r="X676" s="4"/>
      <c r="Y676" s="2"/>
      <c r="Z676" s="4"/>
      <c r="AA676" s="4"/>
      <c r="AB676" s="2"/>
      <c r="AC676" s="4"/>
    </row>
    <row r="677" spans="1:29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3"/>
      <c r="P677" s="4"/>
      <c r="Q677" s="4"/>
      <c r="R677" s="4"/>
      <c r="S677" s="4"/>
      <c r="T677" s="4"/>
      <c r="W677" s="4"/>
      <c r="X677" s="4"/>
      <c r="Y677" s="2"/>
      <c r="Z677" s="4"/>
      <c r="AA677" s="4"/>
      <c r="AB677" s="2"/>
      <c r="AC677" s="4"/>
    </row>
    <row r="678" spans="1:29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3"/>
      <c r="P678" s="4"/>
      <c r="Q678" s="4"/>
      <c r="R678" s="4"/>
      <c r="S678" s="4"/>
      <c r="T678" s="4"/>
      <c r="W678" s="4"/>
      <c r="X678" s="4"/>
      <c r="Y678" s="2"/>
      <c r="Z678" s="4"/>
      <c r="AA678" s="4"/>
      <c r="AB678" s="2"/>
      <c r="AC678" s="4"/>
    </row>
    <row r="679" spans="1:29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3"/>
      <c r="P679" s="4"/>
      <c r="Q679" s="4"/>
      <c r="R679" s="4"/>
      <c r="S679" s="4"/>
      <c r="T679" s="4"/>
      <c r="W679" s="4"/>
      <c r="X679" s="4"/>
      <c r="Y679" s="2"/>
      <c r="Z679" s="4"/>
      <c r="AA679" s="4"/>
      <c r="AB679" s="2"/>
      <c r="AC679" s="4"/>
    </row>
    <row r="680" spans="1:29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3"/>
      <c r="P680" s="4"/>
      <c r="Q680" s="4"/>
      <c r="R680" s="4"/>
      <c r="S680" s="4"/>
      <c r="T680" s="4"/>
      <c r="W680" s="4"/>
      <c r="X680" s="4"/>
      <c r="Y680" s="2"/>
      <c r="Z680" s="4"/>
      <c r="AA680" s="4"/>
      <c r="AB680" s="2"/>
      <c r="AC680" s="4"/>
    </row>
    <row r="681" spans="1:29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3"/>
      <c r="P681" s="4"/>
      <c r="Q681" s="4"/>
      <c r="R681" s="4"/>
      <c r="S681" s="4"/>
      <c r="T681" s="4"/>
      <c r="W681" s="4"/>
      <c r="X681" s="4"/>
      <c r="Y681" s="2"/>
      <c r="Z681" s="4"/>
      <c r="AA681" s="4"/>
      <c r="AB681" s="2"/>
      <c r="AC681" s="4"/>
    </row>
    <row r="682" spans="1:29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3"/>
      <c r="P682" s="4"/>
      <c r="Q682" s="4"/>
      <c r="R682" s="4"/>
      <c r="S682" s="4"/>
      <c r="T682" s="4"/>
      <c r="W682" s="4"/>
      <c r="X682" s="4"/>
      <c r="Y682" s="2"/>
      <c r="Z682" s="4"/>
      <c r="AA682" s="4"/>
      <c r="AB682" s="2"/>
      <c r="AC682" s="4"/>
    </row>
    <row r="683" spans="1:29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3"/>
      <c r="P683" s="4"/>
      <c r="Q683" s="4"/>
      <c r="R683" s="4"/>
      <c r="S683" s="4"/>
      <c r="T683" s="4"/>
      <c r="W683" s="4"/>
      <c r="X683" s="4"/>
      <c r="Y683" s="2"/>
      <c r="Z683" s="4"/>
      <c r="AA683" s="4"/>
      <c r="AB683" s="2"/>
      <c r="AC683" s="4"/>
    </row>
    <row r="684" spans="1:29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3"/>
      <c r="P684" s="4"/>
      <c r="Q684" s="4"/>
      <c r="R684" s="4"/>
      <c r="S684" s="4"/>
      <c r="T684" s="4"/>
      <c r="W684" s="4"/>
      <c r="X684" s="4"/>
      <c r="Y684" s="2"/>
      <c r="Z684" s="4"/>
      <c r="AA684" s="4"/>
      <c r="AB684" s="2"/>
      <c r="AC684" s="4"/>
    </row>
    <row r="685" spans="1:29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3"/>
      <c r="P685" s="4"/>
      <c r="Q685" s="4"/>
      <c r="R685" s="4"/>
      <c r="S685" s="4"/>
      <c r="T685" s="4"/>
      <c r="W685" s="4"/>
      <c r="X685" s="4"/>
      <c r="Y685" s="2"/>
      <c r="Z685" s="4"/>
      <c r="AA685" s="4"/>
      <c r="AB685" s="2"/>
      <c r="AC685" s="4"/>
    </row>
    <row r="686" spans="1:29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3"/>
      <c r="P686" s="4"/>
      <c r="Q686" s="4"/>
      <c r="R686" s="4"/>
      <c r="S686" s="4"/>
      <c r="T686" s="4"/>
      <c r="W686" s="4"/>
      <c r="X686" s="4"/>
      <c r="Y686" s="2"/>
      <c r="Z686" s="4"/>
      <c r="AA686" s="4"/>
      <c r="AB686" s="2"/>
      <c r="AC686" s="4"/>
    </row>
    <row r="687" spans="1:29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3"/>
      <c r="P687" s="4"/>
      <c r="Q687" s="4"/>
      <c r="R687" s="4"/>
      <c r="S687" s="4"/>
      <c r="T687" s="4"/>
      <c r="W687" s="4"/>
      <c r="X687" s="4"/>
      <c r="Y687" s="2"/>
      <c r="Z687" s="4"/>
      <c r="AA687" s="4"/>
      <c r="AB687" s="2"/>
      <c r="AC687" s="4"/>
    </row>
    <row r="688" spans="1:29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3"/>
      <c r="P688" s="4"/>
      <c r="Q688" s="4"/>
      <c r="R688" s="4"/>
      <c r="S688" s="4"/>
      <c r="T688" s="4"/>
      <c r="W688" s="4"/>
      <c r="X688" s="4"/>
      <c r="Y688" s="2"/>
      <c r="Z688" s="4"/>
      <c r="AA688" s="4"/>
      <c r="AB688" s="2"/>
      <c r="AC688" s="4"/>
    </row>
    <row r="689" spans="1:29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3"/>
      <c r="P689" s="4"/>
      <c r="Q689" s="4"/>
      <c r="R689" s="4"/>
      <c r="S689" s="4"/>
      <c r="T689" s="4"/>
      <c r="W689" s="4"/>
      <c r="X689" s="4"/>
      <c r="Y689" s="2"/>
      <c r="Z689" s="4"/>
      <c r="AA689" s="4"/>
      <c r="AB689" s="2"/>
      <c r="AC689" s="4"/>
    </row>
    <row r="690" spans="1:29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3"/>
      <c r="P690" s="4"/>
      <c r="Q690" s="4"/>
      <c r="R690" s="4"/>
      <c r="S690" s="4"/>
      <c r="T690" s="4"/>
      <c r="W690" s="4"/>
      <c r="X690" s="4"/>
      <c r="Y690" s="2"/>
      <c r="Z690" s="4"/>
      <c r="AA690" s="4"/>
      <c r="AB690" s="2"/>
      <c r="AC690" s="4"/>
    </row>
    <row r="691" spans="1:29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3"/>
      <c r="P691" s="4"/>
      <c r="Q691" s="4"/>
      <c r="R691" s="4"/>
      <c r="S691" s="4"/>
      <c r="T691" s="4"/>
      <c r="W691" s="4"/>
      <c r="X691" s="4"/>
      <c r="Y691" s="2"/>
      <c r="Z691" s="4"/>
      <c r="AA691" s="4"/>
      <c r="AB691" s="2"/>
      <c r="AC691" s="4"/>
    </row>
    <row r="692" spans="1:29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3"/>
      <c r="P692" s="4"/>
      <c r="Q692" s="4"/>
      <c r="R692" s="4"/>
      <c r="S692" s="4"/>
      <c r="T692" s="4"/>
      <c r="W692" s="4"/>
      <c r="X692" s="4"/>
      <c r="Y692" s="2"/>
      <c r="Z692" s="4"/>
      <c r="AA692" s="4"/>
      <c r="AB692" s="2"/>
      <c r="AC692" s="4"/>
    </row>
    <row r="693" spans="1:29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3"/>
      <c r="P693" s="4"/>
      <c r="Q693" s="4"/>
      <c r="R693" s="4"/>
      <c r="S693" s="4"/>
      <c r="T693" s="4"/>
      <c r="W693" s="4"/>
      <c r="X693" s="4"/>
      <c r="Y693" s="2"/>
      <c r="Z693" s="4"/>
      <c r="AA693" s="4"/>
      <c r="AB693" s="2"/>
      <c r="AC693" s="4"/>
    </row>
    <row r="694" spans="1:29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3"/>
      <c r="P694" s="4"/>
      <c r="Q694" s="4"/>
      <c r="R694" s="4"/>
      <c r="S694" s="4"/>
      <c r="T694" s="4"/>
      <c r="W694" s="4"/>
      <c r="X694" s="4"/>
      <c r="Y694" s="2"/>
      <c r="Z694" s="4"/>
      <c r="AA694" s="4"/>
      <c r="AB694" s="2"/>
      <c r="AC694" s="4"/>
    </row>
    <row r="695" spans="1:29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3"/>
      <c r="P695" s="4"/>
      <c r="Q695" s="4"/>
      <c r="R695" s="4"/>
      <c r="S695" s="4"/>
      <c r="T695" s="4"/>
      <c r="W695" s="4"/>
      <c r="X695" s="4"/>
      <c r="Y695" s="2"/>
      <c r="Z695" s="4"/>
      <c r="AA695" s="4"/>
      <c r="AB695" s="2"/>
      <c r="AC695" s="4"/>
    </row>
    <row r="696" spans="1:29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3"/>
      <c r="P696" s="4"/>
      <c r="Q696" s="4"/>
      <c r="R696" s="4"/>
      <c r="S696" s="4"/>
      <c r="T696" s="4"/>
      <c r="W696" s="4"/>
      <c r="X696" s="4"/>
      <c r="Y696" s="2"/>
      <c r="Z696" s="4"/>
      <c r="AA696" s="4"/>
      <c r="AB696" s="2"/>
      <c r="AC696" s="4"/>
    </row>
    <row r="697" spans="1:29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3"/>
      <c r="P697" s="4"/>
      <c r="Q697" s="4"/>
      <c r="R697" s="4"/>
      <c r="S697" s="4"/>
      <c r="T697" s="4"/>
      <c r="W697" s="4"/>
      <c r="X697" s="4"/>
      <c r="Y697" s="2"/>
      <c r="Z697" s="4"/>
      <c r="AA697" s="4"/>
      <c r="AB697" s="2"/>
      <c r="AC697" s="4"/>
    </row>
    <row r="698" spans="1:29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3"/>
      <c r="P698" s="4"/>
      <c r="Q698" s="4"/>
      <c r="R698" s="4"/>
      <c r="S698" s="4"/>
      <c r="T698" s="4"/>
      <c r="W698" s="4"/>
      <c r="X698" s="4"/>
      <c r="Y698" s="2"/>
      <c r="Z698" s="4"/>
      <c r="AA698" s="4"/>
      <c r="AB698" s="2"/>
      <c r="AC698" s="4"/>
    </row>
    <row r="699" spans="1:29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3"/>
      <c r="P699" s="4"/>
      <c r="Q699" s="4"/>
      <c r="R699" s="4"/>
      <c r="S699" s="4"/>
      <c r="T699" s="4"/>
      <c r="W699" s="4"/>
      <c r="X699" s="4"/>
      <c r="Y699" s="2"/>
      <c r="Z699" s="4"/>
      <c r="AA699" s="4"/>
      <c r="AB699" s="2"/>
      <c r="AC699" s="4"/>
    </row>
    <row r="700" spans="1:29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3"/>
      <c r="P700" s="4"/>
      <c r="Q700" s="4"/>
      <c r="R700" s="4"/>
      <c r="S700" s="4"/>
      <c r="T700" s="4"/>
      <c r="W700" s="4"/>
      <c r="X700" s="4"/>
      <c r="Y700" s="2"/>
      <c r="Z700" s="4"/>
      <c r="AA700" s="4"/>
      <c r="AB700" s="2"/>
      <c r="AC700" s="4"/>
    </row>
    <row r="701" spans="1:29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3"/>
      <c r="P701" s="4"/>
      <c r="Q701" s="4"/>
      <c r="R701" s="4"/>
      <c r="S701" s="4"/>
      <c r="T701" s="4"/>
      <c r="W701" s="4"/>
      <c r="X701" s="4"/>
      <c r="Y701" s="2"/>
      <c r="Z701" s="4"/>
      <c r="AA701" s="4"/>
      <c r="AB701" s="2"/>
      <c r="AC701" s="4"/>
    </row>
    <row r="702" spans="1:29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3"/>
      <c r="P702" s="4"/>
      <c r="Q702" s="4"/>
      <c r="R702" s="4"/>
      <c r="S702" s="4"/>
      <c r="T702" s="4"/>
      <c r="W702" s="4"/>
      <c r="X702" s="4"/>
      <c r="Y702" s="2"/>
      <c r="Z702" s="4"/>
      <c r="AA702" s="4"/>
      <c r="AB702" s="2"/>
      <c r="AC702" s="4"/>
    </row>
    <row r="703" spans="1:29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3"/>
      <c r="P703" s="4"/>
      <c r="Q703" s="4"/>
      <c r="R703" s="4"/>
      <c r="S703" s="4"/>
      <c r="T703" s="4"/>
      <c r="W703" s="4"/>
      <c r="X703" s="4"/>
      <c r="Y703" s="2"/>
      <c r="Z703" s="4"/>
      <c r="AA703" s="4"/>
      <c r="AB703" s="2"/>
      <c r="AC703" s="4"/>
    </row>
    <row r="704" spans="1:29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3"/>
      <c r="P704" s="4"/>
      <c r="Q704" s="4"/>
      <c r="R704" s="4"/>
      <c r="S704" s="4"/>
      <c r="T704" s="4"/>
      <c r="W704" s="4"/>
      <c r="X704" s="4"/>
      <c r="Y704" s="2"/>
      <c r="Z704" s="4"/>
      <c r="AA704" s="4"/>
      <c r="AB704" s="2"/>
      <c r="AC704" s="4"/>
    </row>
    <row r="705" spans="1:29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3"/>
      <c r="P705" s="4"/>
      <c r="Q705" s="4"/>
      <c r="R705" s="4"/>
      <c r="S705" s="4"/>
      <c r="T705" s="4"/>
      <c r="W705" s="4"/>
      <c r="X705" s="4"/>
      <c r="Y705" s="2"/>
      <c r="Z705" s="4"/>
      <c r="AA705" s="4"/>
      <c r="AB705" s="2"/>
      <c r="AC705" s="4"/>
    </row>
    <row r="706" spans="1:29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3"/>
      <c r="P706" s="4"/>
      <c r="Q706" s="4"/>
      <c r="R706" s="4"/>
      <c r="S706" s="4"/>
      <c r="T706" s="4"/>
      <c r="W706" s="4"/>
      <c r="X706" s="4"/>
      <c r="Y706" s="2"/>
      <c r="Z706" s="4"/>
      <c r="AA706" s="4"/>
      <c r="AB706" s="2"/>
      <c r="AC706" s="4"/>
    </row>
    <row r="707" spans="1:29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3"/>
      <c r="P707" s="4"/>
      <c r="Q707" s="4"/>
      <c r="R707" s="4"/>
      <c r="S707" s="4"/>
      <c r="T707" s="4"/>
      <c r="W707" s="4"/>
      <c r="X707" s="4"/>
      <c r="Y707" s="2"/>
      <c r="Z707" s="4"/>
      <c r="AA707" s="4"/>
      <c r="AB707" s="2"/>
      <c r="AC707" s="4"/>
    </row>
    <row r="708" spans="1:29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3"/>
      <c r="P708" s="4"/>
      <c r="Q708" s="4"/>
      <c r="R708" s="4"/>
      <c r="S708" s="4"/>
      <c r="T708" s="4"/>
      <c r="W708" s="4"/>
      <c r="X708" s="4"/>
      <c r="Y708" s="2"/>
      <c r="Z708" s="4"/>
      <c r="AA708" s="4"/>
      <c r="AB708" s="2"/>
      <c r="AC708" s="4"/>
    </row>
    <row r="709" spans="1:29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3"/>
      <c r="P709" s="4"/>
      <c r="Q709" s="4"/>
      <c r="R709" s="4"/>
      <c r="S709" s="4"/>
      <c r="T709" s="4"/>
      <c r="W709" s="4"/>
      <c r="X709" s="4"/>
      <c r="Y709" s="2"/>
      <c r="Z709" s="4"/>
      <c r="AA709" s="4"/>
      <c r="AB709" s="2"/>
      <c r="AC709" s="4"/>
    </row>
    <row r="710" spans="1:29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3"/>
      <c r="P710" s="4"/>
      <c r="Q710" s="4"/>
      <c r="R710" s="4"/>
      <c r="S710" s="4"/>
      <c r="T710" s="4"/>
      <c r="W710" s="4"/>
      <c r="X710" s="4"/>
      <c r="Y710" s="2"/>
      <c r="Z710" s="4"/>
      <c r="AA710" s="4"/>
      <c r="AB710" s="2"/>
      <c r="AC710" s="4"/>
    </row>
    <row r="711" spans="1:29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3"/>
      <c r="P711" s="4"/>
      <c r="Q711" s="4"/>
      <c r="R711" s="4"/>
      <c r="S711" s="4"/>
      <c r="T711" s="4"/>
      <c r="W711" s="4"/>
      <c r="X711" s="4"/>
      <c r="Y711" s="2"/>
      <c r="Z711" s="4"/>
      <c r="AA711" s="4"/>
      <c r="AB711" s="2"/>
      <c r="AC711" s="4"/>
    </row>
    <row r="712" spans="1:29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3"/>
      <c r="P712" s="4"/>
      <c r="Q712" s="4"/>
      <c r="R712" s="4"/>
      <c r="S712" s="4"/>
      <c r="T712" s="4"/>
      <c r="W712" s="4"/>
      <c r="X712" s="4"/>
      <c r="Y712" s="2"/>
      <c r="Z712" s="4"/>
      <c r="AA712" s="4"/>
      <c r="AB712" s="2"/>
      <c r="AC712" s="4"/>
    </row>
    <row r="713" spans="1:29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3"/>
      <c r="P713" s="4"/>
      <c r="Q713" s="4"/>
      <c r="R713" s="4"/>
      <c r="S713" s="4"/>
      <c r="T713" s="4"/>
      <c r="W713" s="4"/>
      <c r="X713" s="4"/>
      <c r="Y713" s="2"/>
      <c r="Z713" s="4"/>
      <c r="AA713" s="4"/>
      <c r="AB713" s="2"/>
      <c r="AC713" s="4"/>
    </row>
    <row r="714" spans="1:29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3"/>
      <c r="P714" s="4"/>
      <c r="Q714" s="4"/>
      <c r="R714" s="4"/>
      <c r="S714" s="4"/>
      <c r="T714" s="4"/>
      <c r="W714" s="4"/>
      <c r="X714" s="4"/>
      <c r="Y714" s="2"/>
      <c r="Z714" s="4"/>
      <c r="AA714" s="4"/>
      <c r="AB714" s="2"/>
      <c r="AC714" s="4"/>
    </row>
    <row r="715" spans="1:29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3"/>
      <c r="P715" s="4"/>
      <c r="Q715" s="4"/>
      <c r="R715" s="4"/>
      <c r="S715" s="4"/>
      <c r="T715" s="4"/>
      <c r="W715" s="4"/>
      <c r="X715" s="4"/>
      <c r="Y715" s="2"/>
      <c r="Z715" s="4"/>
      <c r="AA715" s="4"/>
      <c r="AB715" s="2"/>
      <c r="AC715" s="4"/>
    </row>
    <row r="716" spans="1:29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3"/>
      <c r="P716" s="4"/>
      <c r="Q716" s="4"/>
      <c r="R716" s="4"/>
      <c r="S716" s="4"/>
      <c r="T716" s="4"/>
      <c r="W716" s="4"/>
      <c r="X716" s="4"/>
      <c r="Y716" s="2"/>
      <c r="Z716" s="4"/>
      <c r="AA716" s="4"/>
      <c r="AB716" s="2"/>
      <c r="AC716" s="4"/>
    </row>
    <row r="717" spans="1:29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3"/>
      <c r="P717" s="4"/>
      <c r="Q717" s="4"/>
      <c r="R717" s="4"/>
      <c r="S717" s="4"/>
      <c r="T717" s="4"/>
      <c r="W717" s="4"/>
      <c r="X717" s="4"/>
      <c r="Y717" s="2"/>
      <c r="Z717" s="4"/>
      <c r="AA717" s="4"/>
      <c r="AB717" s="2"/>
      <c r="AC717" s="4"/>
    </row>
    <row r="718" spans="1:29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3"/>
      <c r="P718" s="4"/>
      <c r="Q718" s="4"/>
      <c r="R718" s="4"/>
      <c r="S718" s="4"/>
      <c r="T718" s="4"/>
      <c r="W718" s="4"/>
      <c r="X718" s="4"/>
      <c r="Y718" s="2"/>
      <c r="Z718" s="4"/>
      <c r="AA718" s="4"/>
      <c r="AB718" s="2"/>
      <c r="AC718" s="4"/>
    </row>
    <row r="719" spans="1:29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3"/>
      <c r="P719" s="4"/>
      <c r="Q719" s="4"/>
      <c r="R719" s="4"/>
      <c r="S719" s="4"/>
      <c r="T719" s="4"/>
      <c r="W719" s="4"/>
      <c r="X719" s="4"/>
      <c r="Y719" s="2"/>
      <c r="Z719" s="4"/>
      <c r="AA719" s="4"/>
      <c r="AB719" s="2"/>
      <c r="AC719" s="4"/>
    </row>
    <row r="720" spans="1:29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3"/>
      <c r="P720" s="4"/>
      <c r="Q720" s="4"/>
      <c r="R720" s="4"/>
      <c r="S720" s="4"/>
      <c r="T720" s="4"/>
      <c r="W720" s="4"/>
      <c r="X720" s="4"/>
      <c r="Y720" s="2"/>
      <c r="Z720" s="4"/>
      <c r="AA720" s="4"/>
      <c r="AB720" s="2"/>
      <c r="AC720" s="4"/>
    </row>
    <row r="721" spans="1:29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3"/>
      <c r="P721" s="4"/>
      <c r="Q721" s="4"/>
      <c r="R721" s="4"/>
      <c r="S721" s="4"/>
      <c r="T721" s="4"/>
      <c r="W721" s="4"/>
      <c r="X721" s="4"/>
      <c r="Y721" s="2"/>
      <c r="Z721" s="4"/>
      <c r="AA721" s="4"/>
      <c r="AB721" s="2"/>
      <c r="AC721" s="4"/>
    </row>
    <row r="722" spans="1:29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3"/>
      <c r="P722" s="4"/>
      <c r="Q722" s="4"/>
      <c r="R722" s="4"/>
      <c r="S722" s="4"/>
      <c r="T722" s="4"/>
      <c r="W722" s="4"/>
      <c r="X722" s="4"/>
      <c r="Y722" s="2"/>
      <c r="Z722" s="4"/>
      <c r="AA722" s="4"/>
      <c r="AB722" s="2"/>
      <c r="AC722" s="4"/>
    </row>
    <row r="723" spans="1:29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3"/>
      <c r="P723" s="4"/>
      <c r="Q723" s="4"/>
      <c r="R723" s="4"/>
      <c r="S723" s="4"/>
      <c r="T723" s="4"/>
      <c r="W723" s="4"/>
      <c r="X723" s="4"/>
      <c r="Y723" s="2"/>
      <c r="Z723" s="4"/>
      <c r="AA723" s="4"/>
      <c r="AB723" s="2"/>
      <c r="AC723" s="4"/>
    </row>
    <row r="724" spans="1:29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3"/>
      <c r="P724" s="4"/>
      <c r="Q724" s="4"/>
      <c r="R724" s="4"/>
      <c r="S724" s="4"/>
      <c r="T724" s="4"/>
      <c r="W724" s="4"/>
      <c r="X724" s="4"/>
      <c r="Y724" s="2"/>
      <c r="Z724" s="4"/>
      <c r="AA724" s="4"/>
      <c r="AB724" s="2"/>
      <c r="AC724" s="4"/>
    </row>
    <row r="725" spans="1:29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3"/>
      <c r="P725" s="4"/>
      <c r="Q725" s="4"/>
      <c r="R725" s="4"/>
      <c r="S725" s="4"/>
      <c r="T725" s="4"/>
      <c r="W725" s="4"/>
      <c r="X725" s="4"/>
      <c r="Y725" s="2"/>
      <c r="Z725" s="4"/>
      <c r="AA725" s="4"/>
      <c r="AB725" s="2"/>
      <c r="AC725" s="4"/>
    </row>
    <row r="726" spans="1:29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3"/>
      <c r="P726" s="4"/>
      <c r="Q726" s="4"/>
      <c r="R726" s="4"/>
      <c r="S726" s="4"/>
      <c r="T726" s="4"/>
      <c r="W726" s="4"/>
      <c r="X726" s="4"/>
      <c r="Y726" s="2"/>
      <c r="Z726" s="4"/>
      <c r="AA726" s="4"/>
      <c r="AB726" s="2"/>
      <c r="AC726" s="4"/>
    </row>
    <row r="727" spans="1:29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3"/>
      <c r="P727" s="4"/>
      <c r="Q727" s="4"/>
      <c r="R727" s="4"/>
      <c r="S727" s="4"/>
      <c r="T727" s="4"/>
      <c r="W727" s="4"/>
      <c r="X727" s="4"/>
      <c r="Y727" s="2"/>
      <c r="Z727" s="4"/>
      <c r="AA727" s="4"/>
      <c r="AB727" s="2"/>
      <c r="AC727" s="4"/>
    </row>
    <row r="728" spans="1:29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3"/>
      <c r="P728" s="4"/>
      <c r="Q728" s="4"/>
      <c r="R728" s="4"/>
      <c r="S728" s="4"/>
      <c r="T728" s="4"/>
      <c r="W728" s="4"/>
      <c r="X728" s="4"/>
      <c r="Y728" s="2"/>
      <c r="Z728" s="4"/>
      <c r="AA728" s="4"/>
      <c r="AB728" s="2"/>
      <c r="AC728" s="4"/>
    </row>
    <row r="729" spans="1:29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3"/>
      <c r="P729" s="4"/>
      <c r="Q729" s="4"/>
      <c r="R729" s="4"/>
      <c r="S729" s="4"/>
      <c r="T729" s="4"/>
      <c r="W729" s="4"/>
      <c r="X729" s="4"/>
      <c r="Y729" s="2"/>
      <c r="Z729" s="4"/>
      <c r="AA729" s="4"/>
      <c r="AB729" s="2"/>
      <c r="AC729" s="4"/>
    </row>
    <row r="730" spans="1:29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3"/>
      <c r="P730" s="4"/>
      <c r="Q730" s="4"/>
      <c r="R730" s="4"/>
      <c r="S730" s="4"/>
      <c r="T730" s="4"/>
      <c r="W730" s="4"/>
      <c r="X730" s="4"/>
      <c r="Y730" s="2"/>
      <c r="Z730" s="4"/>
      <c r="AA730" s="4"/>
      <c r="AB730" s="2"/>
      <c r="AC730" s="4"/>
    </row>
    <row r="731" spans="1:29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3"/>
      <c r="P731" s="4"/>
      <c r="Q731" s="4"/>
      <c r="R731" s="4"/>
      <c r="S731" s="4"/>
      <c r="T731" s="4"/>
      <c r="W731" s="4"/>
      <c r="X731" s="4"/>
      <c r="Y731" s="2"/>
      <c r="Z731" s="4"/>
      <c r="AA731" s="4"/>
      <c r="AB731" s="2"/>
      <c r="AC731" s="4"/>
    </row>
    <row r="732" spans="1:29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3"/>
      <c r="P732" s="4"/>
      <c r="Q732" s="4"/>
      <c r="R732" s="4"/>
      <c r="S732" s="4"/>
      <c r="T732" s="4"/>
      <c r="W732" s="4"/>
      <c r="X732" s="4"/>
      <c r="Y732" s="2"/>
      <c r="Z732" s="4"/>
      <c r="AA732" s="4"/>
      <c r="AB732" s="2"/>
      <c r="AC732" s="4"/>
    </row>
    <row r="733" spans="1:29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3"/>
      <c r="P733" s="4"/>
      <c r="Q733" s="4"/>
      <c r="R733" s="4"/>
      <c r="S733" s="4"/>
      <c r="T733" s="4"/>
      <c r="W733" s="4"/>
      <c r="X733" s="4"/>
      <c r="Y733" s="2"/>
      <c r="Z733" s="4"/>
      <c r="AA733" s="4"/>
      <c r="AB733" s="2"/>
      <c r="AC733" s="4"/>
    </row>
    <row r="734" spans="1:29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3"/>
      <c r="P734" s="4"/>
      <c r="Q734" s="4"/>
      <c r="R734" s="4"/>
      <c r="S734" s="4"/>
      <c r="T734" s="4"/>
      <c r="W734" s="4"/>
      <c r="X734" s="4"/>
      <c r="Y734" s="2"/>
      <c r="Z734" s="4"/>
      <c r="AA734" s="4"/>
      <c r="AB734" s="2"/>
      <c r="AC734" s="4"/>
    </row>
    <row r="735" spans="1:29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3"/>
      <c r="P735" s="4"/>
      <c r="Q735" s="4"/>
      <c r="R735" s="4"/>
      <c r="S735" s="4"/>
      <c r="T735" s="4"/>
      <c r="W735" s="4"/>
      <c r="X735" s="4"/>
      <c r="Y735" s="2"/>
      <c r="Z735" s="4"/>
      <c r="AA735" s="4"/>
      <c r="AB735" s="2"/>
      <c r="AC735" s="4"/>
    </row>
    <row r="736" spans="1:29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3"/>
      <c r="P736" s="4"/>
      <c r="Q736" s="4"/>
      <c r="R736" s="4"/>
      <c r="S736" s="4"/>
      <c r="T736" s="4"/>
      <c r="W736" s="4"/>
      <c r="X736" s="4"/>
      <c r="Y736" s="2"/>
      <c r="Z736" s="4"/>
      <c r="AA736" s="4"/>
      <c r="AB736" s="2"/>
      <c r="AC736" s="4"/>
    </row>
    <row r="737" spans="1:29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3"/>
      <c r="P737" s="4"/>
      <c r="Q737" s="4"/>
      <c r="R737" s="4"/>
      <c r="S737" s="4"/>
      <c r="T737" s="4"/>
      <c r="W737" s="4"/>
      <c r="X737" s="4"/>
      <c r="Y737" s="2"/>
      <c r="Z737" s="4"/>
      <c r="AA737" s="4"/>
      <c r="AB737" s="2"/>
      <c r="AC737" s="4"/>
    </row>
    <row r="738" spans="1:29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3"/>
      <c r="P738" s="4"/>
      <c r="Q738" s="4"/>
      <c r="R738" s="4"/>
      <c r="S738" s="4"/>
      <c r="T738" s="4"/>
      <c r="W738" s="4"/>
      <c r="X738" s="4"/>
      <c r="Y738" s="2"/>
      <c r="Z738" s="4"/>
      <c r="AA738" s="4"/>
      <c r="AB738" s="2"/>
      <c r="AC738" s="4"/>
    </row>
    <row r="739" spans="1:29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3"/>
      <c r="P739" s="4"/>
      <c r="Q739" s="4"/>
      <c r="R739" s="4"/>
      <c r="S739" s="4"/>
      <c r="T739" s="4"/>
      <c r="W739" s="4"/>
      <c r="X739" s="4"/>
      <c r="Y739" s="2"/>
      <c r="Z739" s="4"/>
      <c r="AA739" s="4"/>
      <c r="AB739" s="2"/>
      <c r="AC739" s="4"/>
    </row>
    <row r="740" spans="1:29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3"/>
      <c r="P740" s="4"/>
      <c r="Q740" s="4"/>
      <c r="R740" s="4"/>
      <c r="S740" s="4"/>
      <c r="T740" s="4"/>
      <c r="W740" s="4"/>
      <c r="X740" s="4"/>
      <c r="Y740" s="2"/>
      <c r="Z740" s="4"/>
      <c r="AA740" s="4"/>
      <c r="AB740" s="2"/>
      <c r="AC740" s="4"/>
    </row>
    <row r="741" spans="1:29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3"/>
      <c r="P741" s="4"/>
      <c r="Q741" s="4"/>
      <c r="R741" s="4"/>
      <c r="S741" s="4"/>
      <c r="T741" s="4"/>
      <c r="W741" s="4"/>
      <c r="X741" s="4"/>
      <c r="Y741" s="2"/>
      <c r="Z741" s="4"/>
      <c r="AA741" s="4"/>
      <c r="AB741" s="2"/>
      <c r="AC741" s="4"/>
    </row>
    <row r="742" spans="1:29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3"/>
      <c r="P742" s="4"/>
      <c r="Q742" s="4"/>
      <c r="R742" s="4"/>
      <c r="S742" s="4"/>
      <c r="T742" s="4"/>
      <c r="W742" s="4"/>
      <c r="X742" s="4"/>
      <c r="Y742" s="2"/>
      <c r="Z742" s="4"/>
      <c r="AA742" s="4"/>
      <c r="AB742" s="2"/>
      <c r="AC742" s="4"/>
    </row>
    <row r="743" spans="1:29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3"/>
      <c r="P743" s="4"/>
      <c r="Q743" s="4"/>
      <c r="R743" s="4"/>
      <c r="S743" s="4"/>
      <c r="T743" s="4"/>
      <c r="W743" s="4"/>
      <c r="X743" s="4"/>
      <c r="Y743" s="2"/>
      <c r="Z743" s="4"/>
      <c r="AA743" s="4"/>
      <c r="AB743" s="2"/>
      <c r="AC743" s="4"/>
    </row>
    <row r="744" spans="1:29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3"/>
      <c r="P744" s="4"/>
      <c r="Q744" s="4"/>
      <c r="R744" s="4"/>
      <c r="S744" s="4"/>
      <c r="T744" s="4"/>
      <c r="W744" s="4"/>
      <c r="X744" s="4"/>
      <c r="Y744" s="2"/>
      <c r="Z744" s="4"/>
      <c r="AA744" s="4"/>
      <c r="AB744" s="2"/>
      <c r="AC744" s="4"/>
    </row>
    <row r="745" spans="1:29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3"/>
      <c r="P745" s="4"/>
      <c r="Q745" s="4"/>
      <c r="R745" s="4"/>
      <c r="S745" s="4"/>
      <c r="T745" s="4"/>
      <c r="W745" s="4"/>
      <c r="X745" s="4"/>
      <c r="Y745" s="2"/>
      <c r="Z745" s="4"/>
      <c r="AA745" s="4"/>
      <c r="AB745" s="2"/>
      <c r="AC745" s="4"/>
    </row>
    <row r="746" spans="1:29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3"/>
      <c r="P746" s="4"/>
      <c r="Q746" s="4"/>
      <c r="R746" s="4"/>
      <c r="S746" s="4"/>
      <c r="T746" s="4"/>
      <c r="W746" s="4"/>
      <c r="X746" s="4"/>
      <c r="Y746" s="2"/>
      <c r="Z746" s="4"/>
      <c r="AA746" s="4"/>
      <c r="AB746" s="2"/>
      <c r="AC746" s="4"/>
    </row>
    <row r="747" spans="1:29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3"/>
      <c r="P747" s="4"/>
      <c r="Q747" s="4"/>
      <c r="R747" s="4"/>
      <c r="S747" s="4"/>
      <c r="T747" s="4"/>
      <c r="W747" s="4"/>
      <c r="X747" s="4"/>
      <c r="Y747" s="2"/>
      <c r="Z747" s="4"/>
      <c r="AA747" s="4"/>
      <c r="AB747" s="2"/>
      <c r="AC747" s="4"/>
    </row>
    <row r="748" spans="1:29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3"/>
      <c r="P748" s="4"/>
      <c r="Q748" s="4"/>
      <c r="R748" s="4"/>
      <c r="S748" s="4"/>
      <c r="T748" s="4"/>
      <c r="W748" s="4"/>
      <c r="X748" s="4"/>
      <c r="Y748" s="2"/>
      <c r="Z748" s="4"/>
      <c r="AA748" s="4"/>
      <c r="AB748" s="2"/>
      <c r="AC748" s="4"/>
    </row>
    <row r="749" spans="1:29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3"/>
      <c r="P749" s="4"/>
      <c r="Q749" s="4"/>
      <c r="R749" s="4"/>
      <c r="S749" s="4"/>
      <c r="T749" s="4"/>
      <c r="W749" s="4"/>
      <c r="X749" s="4"/>
      <c r="Y749" s="2"/>
      <c r="Z749" s="4"/>
      <c r="AA749" s="4"/>
      <c r="AB749" s="2"/>
      <c r="AC749" s="4"/>
    </row>
    <row r="750" spans="1:29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3"/>
      <c r="P750" s="4"/>
      <c r="Q750" s="4"/>
      <c r="R750" s="4"/>
      <c r="S750" s="4"/>
      <c r="T750" s="4"/>
      <c r="W750" s="4"/>
      <c r="X750" s="4"/>
      <c r="Y750" s="2"/>
      <c r="Z750" s="4"/>
      <c r="AA750" s="4"/>
      <c r="AB750" s="2"/>
      <c r="AC750" s="4"/>
    </row>
    <row r="751" spans="1:29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3"/>
      <c r="P751" s="4"/>
      <c r="Q751" s="4"/>
      <c r="R751" s="4"/>
      <c r="S751" s="4"/>
      <c r="T751" s="4"/>
      <c r="W751" s="4"/>
      <c r="X751" s="4"/>
      <c r="Y751" s="2"/>
      <c r="Z751" s="4"/>
      <c r="AA751" s="4"/>
      <c r="AB751" s="2"/>
      <c r="AC751" s="4"/>
    </row>
    <row r="752" spans="1:29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3"/>
      <c r="P752" s="4"/>
      <c r="Q752" s="4"/>
      <c r="R752" s="4"/>
      <c r="S752" s="4"/>
      <c r="T752" s="4"/>
      <c r="W752" s="4"/>
      <c r="X752" s="4"/>
      <c r="Y752" s="2"/>
      <c r="Z752" s="4"/>
      <c r="AA752" s="4"/>
      <c r="AB752" s="2"/>
      <c r="AC752" s="4"/>
    </row>
    <row r="753" spans="1:29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3"/>
      <c r="P753" s="4"/>
      <c r="Q753" s="4"/>
      <c r="R753" s="4"/>
      <c r="S753" s="4"/>
      <c r="T753" s="4"/>
      <c r="W753" s="4"/>
      <c r="X753" s="4"/>
      <c r="Y753" s="2"/>
      <c r="Z753" s="4"/>
      <c r="AA753" s="4"/>
      <c r="AB753" s="2"/>
      <c r="AC753" s="4"/>
    </row>
    <row r="754" spans="1:29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3"/>
      <c r="P754" s="4"/>
      <c r="Q754" s="4"/>
      <c r="R754" s="4"/>
      <c r="S754" s="4"/>
      <c r="T754" s="4"/>
      <c r="W754" s="4"/>
      <c r="X754" s="4"/>
      <c r="Y754" s="2"/>
      <c r="Z754" s="4"/>
      <c r="AA754" s="4"/>
      <c r="AB754" s="2"/>
      <c r="AC754" s="4"/>
    </row>
    <row r="755" spans="1:29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3"/>
      <c r="P755" s="4"/>
      <c r="Q755" s="4"/>
      <c r="R755" s="4"/>
      <c r="S755" s="4"/>
      <c r="T755" s="4"/>
      <c r="W755" s="4"/>
      <c r="X755" s="4"/>
      <c r="Y755" s="2"/>
      <c r="Z755" s="4"/>
      <c r="AA755" s="4"/>
      <c r="AB755" s="2"/>
      <c r="AC755" s="4"/>
    </row>
    <row r="756" spans="1:29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3"/>
      <c r="P756" s="4"/>
      <c r="Q756" s="4"/>
      <c r="R756" s="4"/>
      <c r="S756" s="4"/>
      <c r="T756" s="4"/>
      <c r="W756" s="4"/>
      <c r="X756" s="4"/>
      <c r="Y756" s="2"/>
      <c r="Z756" s="4"/>
      <c r="AA756" s="4"/>
      <c r="AB756" s="2"/>
      <c r="AC756" s="4"/>
    </row>
    <row r="757" spans="1:29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3"/>
      <c r="P757" s="4"/>
      <c r="Q757" s="4"/>
      <c r="R757" s="4"/>
      <c r="S757" s="4"/>
      <c r="T757" s="4"/>
      <c r="W757" s="4"/>
      <c r="X757" s="4"/>
      <c r="Y757" s="2"/>
      <c r="Z757" s="4"/>
      <c r="AA757" s="4"/>
      <c r="AB757" s="2"/>
      <c r="AC757" s="4"/>
    </row>
    <row r="758" spans="1:29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3"/>
      <c r="P758" s="4"/>
      <c r="Q758" s="4"/>
      <c r="R758" s="4"/>
      <c r="S758" s="4"/>
      <c r="T758" s="4"/>
      <c r="W758" s="4"/>
      <c r="X758" s="4"/>
      <c r="Y758" s="2"/>
      <c r="Z758" s="4"/>
      <c r="AA758" s="4"/>
      <c r="AB758" s="2"/>
      <c r="AC758" s="4"/>
    </row>
    <row r="759" spans="1:29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3"/>
      <c r="P759" s="4"/>
      <c r="Q759" s="4"/>
      <c r="R759" s="4"/>
      <c r="S759" s="4"/>
      <c r="T759" s="4"/>
      <c r="W759" s="4"/>
      <c r="X759" s="4"/>
      <c r="Y759" s="2"/>
      <c r="Z759" s="4"/>
      <c r="AA759" s="4"/>
      <c r="AB759" s="2"/>
      <c r="AC759" s="4"/>
    </row>
    <row r="760" spans="1:29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3"/>
      <c r="P760" s="4"/>
      <c r="Q760" s="4"/>
      <c r="R760" s="4"/>
      <c r="S760" s="4"/>
      <c r="T760" s="4"/>
      <c r="W760" s="4"/>
      <c r="X760" s="4"/>
      <c r="Y760" s="2"/>
      <c r="Z760" s="4"/>
      <c r="AA760" s="4"/>
      <c r="AB760" s="2"/>
      <c r="AC760" s="4"/>
    </row>
    <row r="761" spans="1:29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3"/>
      <c r="P761" s="4"/>
      <c r="Q761" s="4"/>
      <c r="R761" s="4"/>
      <c r="S761" s="4"/>
      <c r="T761" s="4"/>
      <c r="W761" s="4"/>
      <c r="X761" s="4"/>
      <c r="Y761" s="2"/>
      <c r="Z761" s="4"/>
      <c r="AA761" s="4"/>
      <c r="AB761" s="2"/>
      <c r="AC761" s="4"/>
    </row>
    <row r="762" spans="1:29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3"/>
      <c r="P762" s="4"/>
      <c r="Q762" s="4"/>
      <c r="R762" s="4"/>
      <c r="S762" s="4"/>
      <c r="T762" s="4"/>
      <c r="W762" s="4"/>
      <c r="X762" s="4"/>
      <c r="Y762" s="2"/>
      <c r="Z762" s="4"/>
      <c r="AA762" s="4"/>
      <c r="AB762" s="2"/>
      <c r="AC762" s="4"/>
    </row>
    <row r="763" spans="1:29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3"/>
      <c r="P763" s="4"/>
      <c r="Q763" s="4"/>
      <c r="R763" s="4"/>
      <c r="S763" s="4"/>
      <c r="T763" s="4"/>
      <c r="W763" s="4"/>
      <c r="X763" s="4"/>
      <c r="Y763" s="2"/>
      <c r="Z763" s="4"/>
      <c r="AA763" s="4"/>
      <c r="AB763" s="2"/>
      <c r="AC763" s="4"/>
    </row>
    <row r="764" spans="1:29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3"/>
      <c r="P764" s="4"/>
      <c r="Q764" s="4"/>
      <c r="R764" s="4"/>
      <c r="S764" s="4"/>
      <c r="T764" s="4"/>
      <c r="W764" s="4"/>
      <c r="X764" s="4"/>
      <c r="Y764" s="2"/>
      <c r="Z764" s="4"/>
      <c r="AA764" s="4"/>
      <c r="AB764" s="2"/>
      <c r="AC764" s="4"/>
    </row>
    <row r="765" spans="1:29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3"/>
      <c r="P765" s="4"/>
      <c r="Q765" s="4"/>
      <c r="R765" s="4"/>
      <c r="S765" s="4"/>
      <c r="T765" s="4"/>
      <c r="W765" s="4"/>
      <c r="X765" s="4"/>
      <c r="Y765" s="2"/>
      <c r="Z765" s="4"/>
      <c r="AA765" s="4"/>
      <c r="AB765" s="2"/>
      <c r="AC765" s="4"/>
    </row>
    <row r="766" spans="1:29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3"/>
      <c r="P766" s="4"/>
      <c r="Q766" s="4"/>
      <c r="R766" s="4"/>
      <c r="S766" s="4"/>
      <c r="T766" s="4"/>
      <c r="W766" s="4"/>
      <c r="X766" s="4"/>
      <c r="Y766" s="2"/>
      <c r="Z766" s="4"/>
      <c r="AA766" s="4"/>
      <c r="AB766" s="2"/>
      <c r="AC766" s="4"/>
    </row>
    <row r="767" spans="1:29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3"/>
      <c r="P767" s="4"/>
      <c r="Q767" s="4"/>
      <c r="R767" s="4"/>
      <c r="S767" s="4"/>
      <c r="T767" s="4"/>
      <c r="W767" s="4"/>
      <c r="X767" s="4"/>
      <c r="Y767" s="2"/>
      <c r="Z767" s="4"/>
      <c r="AA767" s="4"/>
      <c r="AB767" s="2"/>
      <c r="AC767" s="4"/>
    </row>
    <row r="768" spans="1:29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3"/>
      <c r="P768" s="4"/>
      <c r="Q768" s="4"/>
      <c r="R768" s="4"/>
      <c r="S768" s="4"/>
      <c r="T768" s="4"/>
      <c r="W768" s="4"/>
      <c r="X768" s="4"/>
      <c r="Y768" s="2"/>
      <c r="Z768" s="4"/>
      <c r="AA768" s="4"/>
      <c r="AB768" s="2"/>
      <c r="AC768" s="4"/>
    </row>
    <row r="769" spans="1:29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3"/>
      <c r="P769" s="4"/>
      <c r="Q769" s="4"/>
      <c r="R769" s="4"/>
      <c r="S769" s="4"/>
      <c r="T769" s="4"/>
      <c r="W769" s="4"/>
      <c r="X769" s="4"/>
      <c r="Y769" s="2"/>
      <c r="Z769" s="4"/>
      <c r="AA769" s="4"/>
      <c r="AB769" s="2"/>
      <c r="AC769" s="4"/>
    </row>
    <row r="770" spans="1:29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3"/>
      <c r="P770" s="4"/>
      <c r="Q770" s="4"/>
      <c r="R770" s="4"/>
      <c r="S770" s="4"/>
      <c r="T770" s="4"/>
      <c r="W770" s="4"/>
      <c r="X770" s="4"/>
      <c r="Y770" s="2"/>
      <c r="Z770" s="4"/>
      <c r="AA770" s="4"/>
      <c r="AB770" s="2"/>
      <c r="AC770" s="4"/>
    </row>
    <row r="771" spans="1:29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3"/>
      <c r="P771" s="4"/>
      <c r="Q771" s="4"/>
      <c r="R771" s="4"/>
      <c r="S771" s="4"/>
      <c r="T771" s="4"/>
      <c r="W771" s="4"/>
      <c r="X771" s="4"/>
      <c r="Y771" s="2"/>
      <c r="Z771" s="4"/>
      <c r="AA771" s="4"/>
      <c r="AB771" s="2"/>
      <c r="AC771" s="4"/>
    </row>
    <row r="772" spans="1:29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3"/>
      <c r="P772" s="4"/>
      <c r="Q772" s="4"/>
      <c r="R772" s="4"/>
      <c r="S772" s="4"/>
      <c r="T772" s="4"/>
      <c r="W772" s="4"/>
      <c r="X772" s="4"/>
      <c r="Y772" s="2"/>
      <c r="Z772" s="4"/>
      <c r="AA772" s="4"/>
      <c r="AB772" s="2"/>
      <c r="AC772" s="4"/>
    </row>
    <row r="773" spans="1:29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3"/>
      <c r="P773" s="4"/>
      <c r="Q773" s="4"/>
      <c r="R773" s="4"/>
      <c r="S773" s="4"/>
      <c r="T773" s="4"/>
      <c r="W773" s="4"/>
      <c r="X773" s="4"/>
      <c r="Y773" s="2"/>
      <c r="Z773" s="4"/>
      <c r="AA773" s="4"/>
      <c r="AB773" s="2"/>
      <c r="AC773" s="4"/>
    </row>
    <row r="774" spans="1:29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3"/>
      <c r="P774" s="4"/>
      <c r="Q774" s="4"/>
      <c r="R774" s="4"/>
      <c r="S774" s="4"/>
      <c r="T774" s="4"/>
      <c r="W774" s="4"/>
      <c r="X774" s="4"/>
      <c r="Y774" s="2"/>
      <c r="Z774" s="4"/>
      <c r="AA774" s="4"/>
      <c r="AB774" s="2"/>
      <c r="AC774" s="4"/>
    </row>
    <row r="775" spans="1:29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3"/>
      <c r="P775" s="4"/>
      <c r="Q775" s="4"/>
      <c r="R775" s="4"/>
      <c r="S775" s="4"/>
      <c r="T775" s="4"/>
      <c r="W775" s="4"/>
      <c r="X775" s="4"/>
      <c r="Y775" s="2"/>
      <c r="Z775" s="4"/>
      <c r="AA775" s="4"/>
      <c r="AB775" s="2"/>
      <c r="AC775" s="4"/>
    </row>
    <row r="776" spans="1:29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3"/>
      <c r="P776" s="4"/>
      <c r="Q776" s="4"/>
      <c r="R776" s="4"/>
      <c r="S776" s="4"/>
      <c r="T776" s="4"/>
      <c r="W776" s="4"/>
      <c r="X776" s="4"/>
      <c r="Y776" s="2"/>
      <c r="Z776" s="4"/>
      <c r="AA776" s="4"/>
      <c r="AB776" s="2"/>
      <c r="AC776" s="4"/>
    </row>
    <row r="777" spans="1:29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3"/>
      <c r="P777" s="4"/>
      <c r="Q777" s="4"/>
      <c r="R777" s="4"/>
      <c r="S777" s="4"/>
      <c r="T777" s="4"/>
      <c r="W777" s="4"/>
      <c r="X777" s="4"/>
      <c r="Y777" s="2"/>
      <c r="Z777" s="4"/>
      <c r="AA777" s="4"/>
      <c r="AB777" s="2"/>
      <c r="AC777" s="4"/>
    </row>
    <row r="778" spans="1:29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3"/>
      <c r="P778" s="4"/>
      <c r="Q778" s="4"/>
      <c r="R778" s="4"/>
      <c r="S778" s="4"/>
      <c r="T778" s="4"/>
      <c r="W778" s="4"/>
      <c r="X778" s="4"/>
      <c r="Y778" s="2"/>
      <c r="Z778" s="4"/>
      <c r="AA778" s="4"/>
      <c r="AB778" s="2"/>
      <c r="AC778" s="4"/>
    </row>
    <row r="779" spans="1:29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3"/>
      <c r="P779" s="4"/>
      <c r="Q779" s="4"/>
      <c r="R779" s="4"/>
      <c r="S779" s="4"/>
      <c r="T779" s="4"/>
      <c r="W779" s="4"/>
      <c r="X779" s="4"/>
      <c r="Y779" s="2"/>
      <c r="Z779" s="4"/>
      <c r="AA779" s="4"/>
      <c r="AB779" s="2"/>
      <c r="AC779" s="4"/>
    </row>
    <row r="780" spans="1:29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3"/>
      <c r="P780" s="4"/>
      <c r="Q780" s="4"/>
      <c r="R780" s="4"/>
      <c r="S780" s="4"/>
      <c r="T780" s="4"/>
      <c r="W780" s="4"/>
      <c r="X780" s="4"/>
      <c r="Y780" s="2"/>
      <c r="Z780" s="4"/>
      <c r="AA780" s="4"/>
      <c r="AB780" s="2"/>
      <c r="AC780" s="4"/>
    </row>
    <row r="781" spans="1:29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3"/>
      <c r="P781" s="4"/>
      <c r="Q781" s="4"/>
      <c r="R781" s="4"/>
      <c r="S781" s="4"/>
      <c r="T781" s="4"/>
      <c r="W781" s="4"/>
      <c r="X781" s="4"/>
      <c r="Y781" s="2"/>
      <c r="Z781" s="4"/>
      <c r="AA781" s="4"/>
      <c r="AB781" s="2"/>
      <c r="AC781" s="4"/>
    </row>
    <row r="782" spans="1:29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3"/>
      <c r="P782" s="4"/>
      <c r="Q782" s="4"/>
      <c r="R782" s="4"/>
      <c r="S782" s="4"/>
      <c r="T782" s="4"/>
      <c r="W782" s="4"/>
      <c r="X782" s="4"/>
      <c r="Y782" s="2"/>
      <c r="Z782" s="4"/>
      <c r="AA782" s="4"/>
      <c r="AB782" s="2"/>
      <c r="AC782" s="4"/>
    </row>
    <row r="783" spans="1:29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3"/>
      <c r="P783" s="4"/>
      <c r="Q783" s="4"/>
      <c r="R783" s="4"/>
      <c r="S783" s="4"/>
      <c r="T783" s="4"/>
      <c r="W783" s="4"/>
      <c r="X783" s="4"/>
      <c r="Y783" s="2"/>
      <c r="Z783" s="4"/>
      <c r="AA783" s="4"/>
      <c r="AB783" s="2"/>
      <c r="AC783" s="4"/>
    </row>
    <row r="784" spans="1:29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3"/>
      <c r="P784" s="4"/>
      <c r="Q784" s="4"/>
      <c r="R784" s="4"/>
      <c r="S784" s="4"/>
      <c r="T784" s="4"/>
      <c r="W784" s="4"/>
      <c r="X784" s="4"/>
      <c r="Y784" s="2"/>
      <c r="Z784" s="4"/>
      <c r="AA784" s="4"/>
      <c r="AB784" s="2"/>
      <c r="AC784" s="4"/>
    </row>
    <row r="785" spans="1:29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3"/>
      <c r="P785" s="4"/>
      <c r="Q785" s="4"/>
      <c r="R785" s="4"/>
      <c r="S785" s="4"/>
      <c r="T785" s="4"/>
      <c r="W785" s="4"/>
      <c r="X785" s="4"/>
      <c r="Y785" s="2"/>
      <c r="Z785" s="4"/>
      <c r="AA785" s="4"/>
      <c r="AB785" s="2"/>
      <c r="AC785" s="4"/>
    </row>
    <row r="786" spans="1:29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3"/>
      <c r="P786" s="4"/>
      <c r="Q786" s="4"/>
      <c r="R786" s="4"/>
      <c r="S786" s="4"/>
      <c r="T786" s="4"/>
      <c r="W786" s="4"/>
      <c r="X786" s="4"/>
      <c r="Y786" s="2"/>
      <c r="Z786" s="4"/>
      <c r="AA786" s="4"/>
      <c r="AB786" s="2"/>
      <c r="AC786" s="4"/>
    </row>
    <row r="787" spans="1:29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3"/>
      <c r="P787" s="4"/>
      <c r="Q787" s="4"/>
      <c r="R787" s="4"/>
      <c r="S787" s="4"/>
      <c r="T787" s="4"/>
      <c r="W787" s="4"/>
      <c r="X787" s="4"/>
      <c r="Y787" s="2"/>
      <c r="Z787" s="4"/>
      <c r="AA787" s="4"/>
      <c r="AB787" s="2"/>
      <c r="AC787" s="4"/>
    </row>
    <row r="788" spans="1:29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3"/>
      <c r="P788" s="4"/>
      <c r="Q788" s="4"/>
      <c r="R788" s="4"/>
      <c r="S788" s="4"/>
      <c r="T788" s="4"/>
      <c r="W788" s="4"/>
      <c r="X788" s="4"/>
      <c r="Y788" s="2"/>
      <c r="Z788" s="4"/>
      <c r="AA788" s="4"/>
      <c r="AB788" s="2"/>
      <c r="AC788" s="4"/>
    </row>
    <row r="789" spans="1:29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3"/>
      <c r="P789" s="4"/>
      <c r="Q789" s="4"/>
      <c r="R789" s="4"/>
      <c r="S789" s="4"/>
      <c r="T789" s="4"/>
      <c r="W789" s="4"/>
      <c r="X789" s="4"/>
      <c r="Y789" s="2"/>
      <c r="Z789" s="4"/>
      <c r="AA789" s="4"/>
      <c r="AB789" s="2"/>
      <c r="AC789" s="4"/>
    </row>
    <row r="790" spans="1:29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3"/>
      <c r="P790" s="4"/>
      <c r="Q790" s="4"/>
      <c r="R790" s="4"/>
      <c r="S790" s="4"/>
      <c r="T790" s="4"/>
      <c r="W790" s="4"/>
      <c r="X790" s="4"/>
      <c r="Y790" s="2"/>
      <c r="Z790" s="4"/>
      <c r="AA790" s="4"/>
      <c r="AB790" s="2"/>
      <c r="AC790" s="4"/>
    </row>
    <row r="791" spans="1:29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3"/>
      <c r="P791" s="4"/>
      <c r="Q791" s="4"/>
      <c r="R791" s="4"/>
      <c r="S791" s="4"/>
      <c r="T791" s="4"/>
      <c r="W791" s="4"/>
      <c r="X791" s="4"/>
      <c r="Y791" s="2"/>
      <c r="Z791" s="4"/>
      <c r="AA791" s="4"/>
      <c r="AB791" s="2"/>
      <c r="AC791" s="4"/>
    </row>
    <row r="792" spans="1:29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3"/>
      <c r="P792" s="4"/>
      <c r="Q792" s="4"/>
      <c r="R792" s="4"/>
      <c r="S792" s="4"/>
      <c r="T792" s="4"/>
      <c r="W792" s="4"/>
      <c r="X792" s="4"/>
      <c r="Y792" s="2"/>
      <c r="Z792" s="4"/>
      <c r="AA792" s="4"/>
      <c r="AB792" s="2"/>
      <c r="AC792" s="4"/>
    </row>
    <row r="793" spans="1:29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3"/>
      <c r="P793" s="4"/>
      <c r="Q793" s="4"/>
      <c r="R793" s="4"/>
      <c r="S793" s="4"/>
      <c r="T793" s="4"/>
      <c r="W793" s="4"/>
      <c r="X793" s="4"/>
      <c r="Y793" s="2"/>
      <c r="Z793" s="4"/>
      <c r="AA793" s="4"/>
      <c r="AB793" s="2"/>
      <c r="AC793" s="4"/>
    </row>
    <row r="794" spans="1:29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3"/>
      <c r="P794" s="4"/>
      <c r="Q794" s="4"/>
      <c r="R794" s="4"/>
      <c r="S794" s="4"/>
      <c r="T794" s="4"/>
      <c r="W794" s="4"/>
      <c r="X794" s="4"/>
      <c r="Y794" s="2"/>
      <c r="Z794" s="4"/>
      <c r="AA794" s="4"/>
      <c r="AB794" s="2"/>
      <c r="AC794" s="4"/>
    </row>
    <row r="795" spans="1:29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3"/>
      <c r="P795" s="4"/>
      <c r="Q795" s="4"/>
      <c r="R795" s="4"/>
      <c r="S795" s="4"/>
      <c r="T795" s="4"/>
      <c r="W795" s="4"/>
      <c r="X795" s="4"/>
      <c r="Y795" s="2"/>
      <c r="Z795" s="4"/>
      <c r="AA795" s="4"/>
      <c r="AB795" s="2"/>
      <c r="AC795" s="4"/>
    </row>
    <row r="796" spans="1:29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3"/>
      <c r="P796" s="4"/>
      <c r="Q796" s="4"/>
      <c r="R796" s="4"/>
      <c r="S796" s="4"/>
      <c r="T796" s="4"/>
      <c r="W796" s="4"/>
      <c r="X796" s="4"/>
      <c r="Y796" s="2"/>
      <c r="Z796" s="4"/>
      <c r="AA796" s="4"/>
      <c r="AB796" s="2"/>
      <c r="AC796" s="4"/>
    </row>
    <row r="797" spans="1:29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3"/>
      <c r="P797" s="4"/>
      <c r="Q797" s="4"/>
      <c r="R797" s="4"/>
      <c r="S797" s="4"/>
      <c r="T797" s="4"/>
      <c r="W797" s="4"/>
      <c r="X797" s="4"/>
      <c r="Y797" s="2"/>
      <c r="Z797" s="4"/>
      <c r="AA797" s="4"/>
      <c r="AB797" s="2"/>
      <c r="AC797" s="4"/>
    </row>
    <row r="798" spans="1:29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3"/>
      <c r="P798" s="4"/>
      <c r="Q798" s="4"/>
      <c r="R798" s="4"/>
      <c r="S798" s="4"/>
      <c r="T798" s="4"/>
      <c r="W798" s="4"/>
      <c r="X798" s="4"/>
      <c r="Y798" s="2"/>
      <c r="Z798" s="4"/>
      <c r="AA798" s="4"/>
      <c r="AB798" s="2"/>
      <c r="AC798" s="4"/>
    </row>
    <row r="799" spans="1:29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3"/>
      <c r="P799" s="4"/>
      <c r="Q799" s="4"/>
      <c r="R799" s="4"/>
      <c r="S799" s="4"/>
      <c r="T799" s="4"/>
      <c r="W799" s="4"/>
      <c r="X799" s="4"/>
      <c r="Y799" s="2"/>
      <c r="Z799" s="4"/>
      <c r="AA799" s="4"/>
      <c r="AB799" s="2"/>
      <c r="AC799" s="4"/>
    </row>
    <row r="800" spans="1:29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3"/>
      <c r="P800" s="4"/>
      <c r="Q800" s="4"/>
      <c r="R800" s="4"/>
      <c r="S800" s="4"/>
      <c r="T800" s="4"/>
      <c r="W800" s="4"/>
      <c r="X800" s="4"/>
      <c r="Y800" s="2"/>
      <c r="Z800" s="4"/>
      <c r="AA800" s="4"/>
      <c r="AB800" s="2"/>
      <c r="AC800" s="4"/>
    </row>
    <row r="801" spans="1:29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3"/>
      <c r="P801" s="4"/>
      <c r="Q801" s="4"/>
      <c r="R801" s="4"/>
      <c r="S801" s="4"/>
      <c r="T801" s="4"/>
      <c r="W801" s="4"/>
      <c r="X801" s="4"/>
      <c r="Y801" s="2"/>
      <c r="Z801" s="4"/>
      <c r="AA801" s="4"/>
      <c r="AB801" s="2"/>
      <c r="AC801" s="4"/>
    </row>
    <row r="802" spans="1:29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3"/>
      <c r="P802" s="4"/>
      <c r="Q802" s="4"/>
      <c r="R802" s="4"/>
      <c r="S802" s="4"/>
      <c r="T802" s="4"/>
      <c r="W802" s="4"/>
      <c r="X802" s="4"/>
      <c r="Y802" s="2"/>
      <c r="Z802" s="4"/>
      <c r="AA802" s="4"/>
      <c r="AB802" s="2"/>
      <c r="AC802" s="4"/>
    </row>
    <row r="803" spans="1:29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3"/>
      <c r="P803" s="4"/>
      <c r="Q803" s="4"/>
      <c r="R803" s="4"/>
      <c r="S803" s="4"/>
      <c r="T803" s="4"/>
      <c r="W803" s="4"/>
      <c r="X803" s="4"/>
      <c r="Y803" s="2"/>
      <c r="Z803" s="4"/>
      <c r="AA803" s="4"/>
      <c r="AB803" s="2"/>
      <c r="AC803" s="4"/>
    </row>
    <row r="804" spans="1:29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3"/>
      <c r="P804" s="4"/>
      <c r="Q804" s="4"/>
      <c r="R804" s="4"/>
      <c r="S804" s="4"/>
      <c r="T804" s="4"/>
      <c r="W804" s="4"/>
      <c r="X804" s="4"/>
      <c r="Y804" s="2"/>
      <c r="Z804" s="4"/>
      <c r="AA804" s="4"/>
      <c r="AB804" s="2"/>
      <c r="AC804" s="4"/>
    </row>
    <row r="805" spans="1:29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3"/>
      <c r="P805" s="4"/>
      <c r="Q805" s="4"/>
      <c r="R805" s="4"/>
      <c r="S805" s="4"/>
      <c r="T805" s="4"/>
      <c r="W805" s="4"/>
      <c r="X805" s="4"/>
      <c r="Y805" s="2"/>
      <c r="Z805" s="4"/>
      <c r="AA805" s="4"/>
      <c r="AB805" s="2"/>
      <c r="AC805" s="4"/>
    </row>
    <row r="806" spans="1:29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3"/>
      <c r="P806" s="4"/>
      <c r="Q806" s="4"/>
      <c r="R806" s="4"/>
      <c r="S806" s="4"/>
      <c r="T806" s="4"/>
      <c r="W806" s="4"/>
      <c r="X806" s="4"/>
      <c r="Y806" s="2"/>
      <c r="Z806" s="4"/>
      <c r="AA806" s="4"/>
      <c r="AB806" s="2"/>
      <c r="AC806" s="4"/>
    </row>
    <row r="807" spans="1:29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3"/>
      <c r="P807" s="4"/>
      <c r="Q807" s="4"/>
      <c r="R807" s="4"/>
      <c r="S807" s="4"/>
      <c r="T807" s="4"/>
      <c r="W807" s="4"/>
      <c r="X807" s="4"/>
      <c r="Y807" s="2"/>
      <c r="Z807" s="4"/>
      <c r="AA807" s="4"/>
      <c r="AB807" s="2"/>
      <c r="AC807" s="4"/>
    </row>
    <row r="808" spans="1:29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3"/>
      <c r="P808" s="4"/>
      <c r="Q808" s="4"/>
      <c r="R808" s="4"/>
      <c r="S808" s="4"/>
      <c r="T808" s="4"/>
      <c r="W808" s="4"/>
      <c r="X808" s="4"/>
      <c r="Y808" s="2"/>
      <c r="Z808" s="4"/>
      <c r="AA808" s="4"/>
      <c r="AB808" s="2"/>
      <c r="AC808" s="4"/>
    </row>
    <row r="809" spans="1:29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3"/>
      <c r="P809" s="4"/>
      <c r="Q809" s="4"/>
      <c r="R809" s="4"/>
      <c r="S809" s="4"/>
      <c r="T809" s="4"/>
      <c r="W809" s="4"/>
      <c r="X809" s="4"/>
      <c r="Y809" s="2"/>
      <c r="Z809" s="4"/>
      <c r="AA809" s="4"/>
      <c r="AB809" s="2"/>
      <c r="AC809" s="4"/>
    </row>
    <row r="810" spans="1:29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3"/>
      <c r="P810" s="4"/>
      <c r="Q810" s="4"/>
      <c r="R810" s="4"/>
      <c r="S810" s="4"/>
      <c r="T810" s="4"/>
      <c r="W810" s="4"/>
      <c r="X810" s="4"/>
      <c r="Y810" s="2"/>
      <c r="Z810" s="4"/>
      <c r="AA810" s="4"/>
      <c r="AB810" s="2"/>
      <c r="AC810" s="4"/>
    </row>
    <row r="811" spans="1:29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3"/>
      <c r="P811" s="4"/>
      <c r="Q811" s="4"/>
      <c r="R811" s="4"/>
      <c r="S811" s="4"/>
      <c r="T811" s="4"/>
      <c r="W811" s="4"/>
      <c r="X811" s="4"/>
      <c r="Y811" s="2"/>
      <c r="Z811" s="4"/>
      <c r="AA811" s="4"/>
      <c r="AB811" s="2"/>
      <c r="AC811" s="4"/>
    </row>
    <row r="812" spans="1:29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3"/>
      <c r="P812" s="4"/>
      <c r="Q812" s="4"/>
      <c r="R812" s="4"/>
      <c r="S812" s="4"/>
      <c r="T812" s="4"/>
      <c r="W812" s="4"/>
      <c r="X812" s="4"/>
      <c r="Y812" s="2"/>
      <c r="Z812" s="4"/>
      <c r="AA812" s="4"/>
      <c r="AB812" s="2"/>
      <c r="AC812" s="4"/>
    </row>
    <row r="813" spans="1:29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3"/>
      <c r="P813" s="4"/>
      <c r="Q813" s="4"/>
      <c r="R813" s="4"/>
      <c r="S813" s="4"/>
      <c r="T813" s="4"/>
      <c r="W813" s="4"/>
      <c r="X813" s="4"/>
      <c r="Y813" s="2"/>
      <c r="Z813" s="4"/>
      <c r="AA813" s="4"/>
      <c r="AB813" s="2"/>
      <c r="AC813" s="4"/>
    </row>
    <row r="814" spans="1:29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3"/>
      <c r="P814" s="4"/>
      <c r="Q814" s="4"/>
      <c r="R814" s="4"/>
      <c r="S814" s="4"/>
      <c r="T814" s="4"/>
      <c r="W814" s="4"/>
      <c r="X814" s="4"/>
      <c r="Y814" s="2"/>
      <c r="Z814" s="4"/>
      <c r="AA814" s="4"/>
      <c r="AB814" s="2"/>
      <c r="AC814" s="4"/>
    </row>
    <row r="815" spans="1:29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3"/>
      <c r="P815" s="4"/>
      <c r="Q815" s="4"/>
      <c r="R815" s="4"/>
      <c r="S815" s="4"/>
      <c r="T815" s="4"/>
      <c r="W815" s="4"/>
      <c r="X815" s="4"/>
      <c r="Y815" s="2"/>
      <c r="Z815" s="4"/>
      <c r="AA815" s="4"/>
      <c r="AB815" s="2"/>
      <c r="AC815" s="4"/>
    </row>
    <row r="816" spans="1:29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3"/>
      <c r="P816" s="4"/>
      <c r="Q816" s="4"/>
      <c r="R816" s="4"/>
      <c r="S816" s="4"/>
      <c r="T816" s="4"/>
      <c r="W816" s="4"/>
      <c r="X816" s="4"/>
      <c r="Y816" s="2"/>
      <c r="Z816" s="4"/>
      <c r="AA816" s="4"/>
      <c r="AB816" s="2"/>
      <c r="AC816" s="4"/>
    </row>
    <row r="817" spans="1:29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3"/>
      <c r="P817" s="4"/>
      <c r="Q817" s="4"/>
      <c r="R817" s="4"/>
      <c r="S817" s="4"/>
      <c r="T817" s="4"/>
      <c r="W817" s="4"/>
      <c r="X817" s="4"/>
      <c r="Y817" s="2"/>
      <c r="Z817" s="4"/>
      <c r="AA817" s="4"/>
      <c r="AB817" s="2"/>
      <c r="AC817" s="4"/>
    </row>
    <row r="818" spans="1:29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3"/>
      <c r="P818" s="4"/>
      <c r="Q818" s="4"/>
      <c r="R818" s="4"/>
      <c r="S818" s="4"/>
      <c r="T818" s="4"/>
      <c r="W818" s="4"/>
      <c r="X818" s="4"/>
      <c r="Y818" s="2"/>
      <c r="Z818" s="4"/>
      <c r="AA818" s="4"/>
      <c r="AB818" s="2"/>
      <c r="AC818" s="4"/>
    </row>
    <row r="819" spans="1:29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3"/>
      <c r="P819" s="4"/>
      <c r="Q819" s="4"/>
      <c r="R819" s="4"/>
      <c r="S819" s="4"/>
      <c r="T819" s="4"/>
      <c r="W819" s="4"/>
      <c r="X819" s="4"/>
      <c r="Y819" s="2"/>
      <c r="Z819" s="4"/>
      <c r="AA819" s="4"/>
      <c r="AB819" s="2"/>
      <c r="AC819" s="4"/>
    </row>
    <row r="820" spans="1:29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3"/>
      <c r="P820" s="4"/>
      <c r="Q820" s="4"/>
      <c r="R820" s="4"/>
      <c r="S820" s="4"/>
      <c r="T820" s="4"/>
      <c r="W820" s="4"/>
      <c r="X820" s="4"/>
      <c r="Y820" s="2"/>
      <c r="Z820" s="4"/>
      <c r="AA820" s="4"/>
      <c r="AB820" s="2"/>
      <c r="AC820" s="4"/>
    </row>
    <row r="821" spans="1:29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3"/>
      <c r="P821" s="4"/>
      <c r="Q821" s="4"/>
      <c r="R821" s="4"/>
      <c r="S821" s="4"/>
      <c r="T821" s="4"/>
      <c r="W821" s="4"/>
      <c r="X821" s="4"/>
      <c r="Y821" s="2"/>
      <c r="Z821" s="4"/>
      <c r="AA821" s="4"/>
      <c r="AB821" s="2"/>
      <c r="AC821" s="4"/>
    </row>
    <row r="822" spans="1:29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3"/>
      <c r="P822" s="4"/>
      <c r="Q822" s="4"/>
      <c r="R822" s="4"/>
      <c r="S822" s="4"/>
      <c r="T822" s="4"/>
      <c r="W822" s="4"/>
      <c r="X822" s="4"/>
      <c r="Y822" s="2"/>
      <c r="Z822" s="4"/>
      <c r="AA822" s="4"/>
      <c r="AB822" s="2"/>
      <c r="AC822" s="4"/>
    </row>
    <row r="823" spans="1:29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3"/>
      <c r="P823" s="4"/>
      <c r="Q823" s="4"/>
      <c r="R823" s="4"/>
      <c r="S823" s="4"/>
      <c r="T823" s="4"/>
      <c r="W823" s="4"/>
      <c r="X823" s="4"/>
      <c r="Y823" s="2"/>
      <c r="Z823" s="4"/>
      <c r="AA823" s="4"/>
      <c r="AB823" s="2"/>
      <c r="AC823" s="4"/>
    </row>
    <row r="824" spans="1:29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3"/>
      <c r="P824" s="4"/>
      <c r="Q824" s="4"/>
      <c r="R824" s="4"/>
      <c r="S824" s="4"/>
      <c r="T824" s="4"/>
      <c r="W824" s="4"/>
      <c r="X824" s="4"/>
      <c r="Y824" s="2"/>
      <c r="Z824" s="4"/>
      <c r="AA824" s="4"/>
      <c r="AB824" s="2"/>
      <c r="AC824" s="4"/>
    </row>
    <row r="825" spans="1:29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3"/>
      <c r="P825" s="4"/>
      <c r="Q825" s="4"/>
      <c r="R825" s="4"/>
      <c r="S825" s="4"/>
      <c r="T825" s="4"/>
      <c r="W825" s="4"/>
      <c r="X825" s="4"/>
      <c r="Y825" s="2"/>
      <c r="Z825" s="4"/>
      <c r="AA825" s="4"/>
      <c r="AB825" s="2"/>
      <c r="AC825" s="4"/>
    </row>
    <row r="826" spans="1:29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3"/>
      <c r="P826" s="4"/>
      <c r="Q826" s="4"/>
      <c r="R826" s="4"/>
      <c r="S826" s="4"/>
      <c r="T826" s="4"/>
      <c r="W826" s="4"/>
      <c r="X826" s="4"/>
      <c r="Y826" s="2"/>
      <c r="Z826" s="4"/>
      <c r="AA826" s="4"/>
      <c r="AB826" s="2"/>
      <c r="AC826" s="4"/>
    </row>
    <row r="827" spans="1:29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3"/>
      <c r="P827" s="4"/>
      <c r="Q827" s="4"/>
      <c r="R827" s="4"/>
      <c r="S827" s="4"/>
      <c r="T827" s="4"/>
      <c r="W827" s="4"/>
      <c r="X827" s="4"/>
      <c r="Y827" s="2"/>
      <c r="Z827" s="4"/>
      <c r="AA827" s="4"/>
      <c r="AB827" s="2"/>
      <c r="AC827" s="4"/>
    </row>
    <row r="828" spans="1:29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3"/>
      <c r="P828" s="4"/>
      <c r="Q828" s="4"/>
      <c r="R828" s="4"/>
      <c r="S828" s="4"/>
      <c r="T828" s="4"/>
      <c r="W828" s="4"/>
      <c r="X828" s="4"/>
      <c r="Y828" s="2"/>
      <c r="Z828" s="4"/>
      <c r="AA828" s="4"/>
      <c r="AB828" s="2"/>
      <c r="AC828" s="4"/>
    </row>
    <row r="829" spans="1:29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3"/>
      <c r="P829" s="4"/>
      <c r="Q829" s="4"/>
      <c r="R829" s="4"/>
      <c r="S829" s="4"/>
      <c r="T829" s="4"/>
      <c r="W829" s="4"/>
      <c r="X829" s="4"/>
      <c r="Y829" s="2"/>
      <c r="Z829" s="4"/>
      <c r="AA829" s="4"/>
      <c r="AB829" s="2"/>
      <c r="AC829" s="4"/>
    </row>
    <row r="830" spans="1:29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3"/>
      <c r="P830" s="4"/>
      <c r="Q830" s="4"/>
      <c r="R830" s="4"/>
      <c r="S830" s="4"/>
      <c r="T830" s="4"/>
      <c r="W830" s="4"/>
      <c r="X830" s="4"/>
      <c r="Y830" s="2"/>
      <c r="Z830" s="4"/>
      <c r="AA830" s="4"/>
      <c r="AB830" s="2"/>
      <c r="AC830" s="4"/>
    </row>
    <row r="831" spans="1:29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3"/>
      <c r="P831" s="4"/>
      <c r="Q831" s="4"/>
      <c r="R831" s="4"/>
      <c r="S831" s="4"/>
      <c r="T831" s="4"/>
      <c r="W831" s="4"/>
      <c r="X831" s="4"/>
      <c r="Y831" s="2"/>
      <c r="Z831" s="4"/>
      <c r="AA831" s="4"/>
      <c r="AB831" s="2"/>
      <c r="AC831" s="4"/>
    </row>
    <row r="832" spans="1:29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3"/>
      <c r="P832" s="4"/>
      <c r="Q832" s="4"/>
      <c r="R832" s="4"/>
      <c r="S832" s="4"/>
      <c r="T832" s="4"/>
      <c r="W832" s="4"/>
      <c r="X832" s="4"/>
      <c r="Y832" s="2"/>
      <c r="Z832" s="4"/>
      <c r="AA832" s="4"/>
      <c r="AB832" s="2"/>
      <c r="AC832" s="4"/>
    </row>
    <row r="833" spans="1:29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3"/>
      <c r="P833" s="4"/>
      <c r="Q833" s="4"/>
      <c r="R833" s="4"/>
      <c r="S833" s="4"/>
      <c r="T833" s="4"/>
      <c r="W833" s="4"/>
      <c r="X833" s="4"/>
      <c r="Y833" s="2"/>
      <c r="Z833" s="4"/>
      <c r="AA833" s="4"/>
      <c r="AB833" s="2"/>
      <c r="AC833" s="4"/>
    </row>
    <row r="834" spans="1:29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3"/>
      <c r="P834" s="4"/>
      <c r="Q834" s="4"/>
      <c r="R834" s="4"/>
      <c r="S834" s="4"/>
      <c r="T834" s="4"/>
      <c r="W834" s="4"/>
      <c r="X834" s="4"/>
      <c r="Y834" s="2"/>
      <c r="Z834" s="4"/>
      <c r="AA834" s="4"/>
      <c r="AB834" s="2"/>
      <c r="AC834" s="4"/>
    </row>
    <row r="835" spans="1:29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3"/>
      <c r="P835" s="4"/>
      <c r="Q835" s="4"/>
      <c r="R835" s="4"/>
      <c r="S835" s="4"/>
      <c r="T835" s="4"/>
      <c r="W835" s="4"/>
      <c r="X835" s="4"/>
      <c r="Y835" s="2"/>
      <c r="Z835" s="4"/>
      <c r="AA835" s="4"/>
      <c r="AB835" s="2"/>
      <c r="AC835" s="4"/>
    </row>
    <row r="836" spans="1:29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3"/>
      <c r="P836" s="4"/>
      <c r="Q836" s="4"/>
      <c r="R836" s="4"/>
      <c r="S836" s="4"/>
      <c r="T836" s="4"/>
      <c r="W836" s="4"/>
      <c r="X836" s="4"/>
      <c r="Y836" s="2"/>
      <c r="Z836" s="4"/>
      <c r="AA836" s="4"/>
      <c r="AB836" s="2"/>
      <c r="AC836" s="4"/>
    </row>
    <row r="837" spans="1:29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3"/>
      <c r="P837" s="4"/>
      <c r="Q837" s="4"/>
      <c r="R837" s="4"/>
      <c r="S837" s="4"/>
      <c r="T837" s="4"/>
      <c r="W837" s="4"/>
      <c r="X837" s="4"/>
      <c r="Y837" s="2"/>
      <c r="Z837" s="4"/>
      <c r="AA837" s="4"/>
      <c r="AB837" s="2"/>
      <c r="AC837" s="4"/>
    </row>
    <row r="838" spans="1:29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3"/>
      <c r="P838" s="4"/>
      <c r="Q838" s="4"/>
      <c r="R838" s="4"/>
      <c r="S838" s="4"/>
      <c r="T838" s="4"/>
      <c r="W838" s="4"/>
      <c r="X838" s="4"/>
      <c r="Y838" s="2"/>
      <c r="Z838" s="4"/>
      <c r="AA838" s="4"/>
      <c r="AB838" s="2"/>
      <c r="AC838" s="4"/>
    </row>
    <row r="839" spans="1:29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3"/>
      <c r="P839" s="4"/>
      <c r="Q839" s="4"/>
      <c r="R839" s="4"/>
      <c r="S839" s="4"/>
      <c r="T839" s="4"/>
      <c r="W839" s="4"/>
      <c r="X839" s="4"/>
      <c r="Y839" s="2"/>
      <c r="Z839" s="4"/>
      <c r="AA839" s="4"/>
      <c r="AB839" s="2"/>
      <c r="AC839" s="4"/>
    </row>
    <row r="840" spans="1:29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3"/>
      <c r="P840" s="4"/>
      <c r="Q840" s="4"/>
      <c r="R840" s="4"/>
      <c r="S840" s="4"/>
      <c r="T840" s="4"/>
      <c r="W840" s="4"/>
      <c r="X840" s="4"/>
      <c r="Y840" s="2"/>
      <c r="Z840" s="4"/>
      <c r="AA840" s="4"/>
      <c r="AB840" s="2"/>
      <c r="AC840" s="4"/>
    </row>
    <row r="841" spans="1:29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3"/>
      <c r="P841" s="4"/>
      <c r="Q841" s="4"/>
      <c r="R841" s="4"/>
      <c r="S841" s="4"/>
      <c r="T841" s="4"/>
      <c r="W841" s="4"/>
      <c r="X841" s="4"/>
      <c r="Y841" s="2"/>
      <c r="Z841" s="4"/>
      <c r="AA841" s="4"/>
      <c r="AB841" s="2"/>
      <c r="AC841" s="4"/>
    </row>
    <row r="842" spans="1:29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3"/>
      <c r="P842" s="4"/>
      <c r="Q842" s="4"/>
      <c r="R842" s="4"/>
      <c r="S842" s="4"/>
      <c r="T842" s="4"/>
      <c r="W842" s="4"/>
      <c r="X842" s="4"/>
      <c r="Y842" s="2"/>
      <c r="Z842" s="4"/>
      <c r="AA842" s="4"/>
      <c r="AB842" s="2"/>
      <c r="AC842" s="4"/>
    </row>
    <row r="843" spans="1:29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3"/>
      <c r="P843" s="4"/>
      <c r="Q843" s="4"/>
      <c r="R843" s="4"/>
      <c r="S843" s="4"/>
      <c r="T843" s="4"/>
      <c r="W843" s="4"/>
      <c r="X843" s="4"/>
      <c r="Y843" s="2"/>
      <c r="Z843" s="4"/>
      <c r="AA843" s="4"/>
      <c r="AB843" s="2"/>
      <c r="AC843" s="4"/>
    </row>
    <row r="844" spans="1:29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3"/>
      <c r="P844" s="4"/>
      <c r="Q844" s="4"/>
      <c r="R844" s="4"/>
      <c r="S844" s="4"/>
      <c r="T844" s="4"/>
      <c r="W844" s="4"/>
      <c r="X844" s="4"/>
      <c r="Y844" s="2"/>
      <c r="Z844" s="4"/>
      <c r="AA844" s="4"/>
      <c r="AB844" s="2"/>
      <c r="AC844" s="4"/>
    </row>
    <row r="845" spans="1:29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3"/>
      <c r="P845" s="4"/>
      <c r="Q845" s="4"/>
      <c r="R845" s="4"/>
      <c r="S845" s="4"/>
      <c r="T845" s="4"/>
      <c r="W845" s="4"/>
      <c r="X845" s="4"/>
      <c r="Y845" s="2"/>
      <c r="Z845" s="4"/>
      <c r="AA845" s="4"/>
      <c r="AB845" s="2"/>
      <c r="AC845" s="4"/>
    </row>
    <row r="846" spans="1:29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3"/>
      <c r="P846" s="4"/>
      <c r="Q846" s="4"/>
      <c r="R846" s="4"/>
      <c r="S846" s="4"/>
      <c r="T846" s="4"/>
      <c r="W846" s="4"/>
      <c r="X846" s="4"/>
      <c r="Y846" s="2"/>
      <c r="Z846" s="4"/>
      <c r="AA846" s="4"/>
      <c r="AB846" s="2"/>
      <c r="AC846" s="4"/>
    </row>
    <row r="847" spans="1:29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3"/>
      <c r="P847" s="4"/>
      <c r="Q847" s="4"/>
      <c r="R847" s="4"/>
      <c r="S847" s="4"/>
      <c r="T847" s="4"/>
      <c r="W847" s="4"/>
      <c r="X847" s="4"/>
      <c r="Y847" s="2"/>
      <c r="Z847" s="4"/>
      <c r="AA847" s="4"/>
      <c r="AB847" s="2"/>
      <c r="AC847" s="4"/>
    </row>
    <row r="848" spans="1:29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3"/>
      <c r="P848" s="4"/>
      <c r="Q848" s="4"/>
      <c r="R848" s="4"/>
      <c r="S848" s="4"/>
      <c r="T848" s="4"/>
      <c r="W848" s="4"/>
      <c r="X848" s="4"/>
      <c r="Y848" s="2"/>
      <c r="Z848" s="4"/>
      <c r="AA848" s="4"/>
      <c r="AB848" s="2"/>
      <c r="AC848" s="4"/>
    </row>
    <row r="849" spans="1:29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3"/>
      <c r="P849" s="4"/>
      <c r="Q849" s="4"/>
      <c r="R849" s="4"/>
      <c r="S849" s="4"/>
      <c r="T849" s="4"/>
      <c r="W849" s="4"/>
      <c r="X849" s="4"/>
      <c r="Y849" s="2"/>
      <c r="Z849" s="4"/>
      <c r="AA849" s="4"/>
      <c r="AB849" s="2"/>
      <c r="AC849" s="4"/>
    </row>
    <row r="850" spans="1:29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3"/>
      <c r="P850" s="4"/>
      <c r="Q850" s="4"/>
      <c r="R850" s="4"/>
      <c r="S850" s="4"/>
      <c r="T850" s="4"/>
      <c r="W850" s="4"/>
      <c r="X850" s="4"/>
      <c r="Y850" s="2"/>
      <c r="Z850" s="4"/>
      <c r="AA850" s="4"/>
      <c r="AB850" s="2"/>
      <c r="AC850" s="4"/>
    </row>
    <row r="851" spans="1:29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3"/>
      <c r="P851" s="4"/>
      <c r="Q851" s="4"/>
      <c r="R851" s="4"/>
      <c r="S851" s="4"/>
      <c r="T851" s="4"/>
      <c r="W851" s="4"/>
      <c r="X851" s="4"/>
      <c r="Y851" s="2"/>
      <c r="Z851" s="4"/>
      <c r="AA851" s="4"/>
      <c r="AB851" s="2"/>
      <c r="AC851" s="4"/>
    </row>
    <row r="852" spans="1:29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3"/>
      <c r="P852" s="4"/>
      <c r="Q852" s="4"/>
      <c r="R852" s="4"/>
      <c r="S852" s="4"/>
      <c r="T852" s="4"/>
      <c r="W852" s="4"/>
      <c r="X852" s="4"/>
      <c r="Y852" s="2"/>
      <c r="Z852" s="4"/>
      <c r="AA852" s="4"/>
      <c r="AB852" s="2"/>
      <c r="AC852" s="4"/>
    </row>
    <row r="853" spans="1:29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3"/>
      <c r="P853" s="4"/>
      <c r="Q853" s="4"/>
      <c r="R853" s="4"/>
      <c r="S853" s="4"/>
      <c r="T853" s="4"/>
      <c r="W853" s="4"/>
      <c r="X853" s="4"/>
      <c r="Y853" s="2"/>
      <c r="Z853" s="4"/>
      <c r="AA853" s="4"/>
      <c r="AB853" s="2"/>
      <c r="AC853" s="4"/>
    </row>
    <row r="854" spans="1:29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3"/>
      <c r="P854" s="4"/>
      <c r="Q854" s="4"/>
      <c r="R854" s="4"/>
      <c r="S854" s="4"/>
      <c r="T854" s="4"/>
      <c r="W854" s="4"/>
      <c r="X854" s="4"/>
      <c r="Y854" s="2"/>
      <c r="Z854" s="4"/>
      <c r="AA854" s="4"/>
      <c r="AB854" s="2"/>
      <c r="AC854" s="4"/>
    </row>
    <row r="855" spans="1:29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3"/>
      <c r="P855" s="4"/>
      <c r="Q855" s="4"/>
      <c r="R855" s="4"/>
      <c r="S855" s="4"/>
      <c r="T855" s="4"/>
      <c r="W855" s="4"/>
      <c r="X855" s="4"/>
      <c r="Y855" s="2"/>
      <c r="Z855" s="4"/>
      <c r="AA855" s="4"/>
      <c r="AB855" s="2"/>
      <c r="AC855" s="4"/>
    </row>
    <row r="856" spans="1:29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3"/>
      <c r="P856" s="4"/>
      <c r="Q856" s="4"/>
      <c r="R856" s="4"/>
      <c r="S856" s="4"/>
      <c r="T856" s="4"/>
      <c r="W856" s="4"/>
      <c r="X856" s="4"/>
      <c r="Y856" s="2"/>
      <c r="Z856" s="4"/>
      <c r="AA856" s="4"/>
      <c r="AB856" s="2"/>
      <c r="AC856" s="4"/>
    </row>
    <row r="857" spans="1:29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3"/>
      <c r="P857" s="4"/>
      <c r="Q857" s="4"/>
      <c r="R857" s="4"/>
      <c r="S857" s="4"/>
      <c r="T857" s="4"/>
      <c r="W857" s="4"/>
      <c r="X857" s="4"/>
      <c r="Y857" s="2"/>
      <c r="Z857" s="4"/>
      <c r="AA857" s="4"/>
      <c r="AB857" s="2"/>
      <c r="AC857" s="4"/>
    </row>
    <row r="858" spans="1:29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3"/>
      <c r="P858" s="4"/>
      <c r="Q858" s="4"/>
      <c r="R858" s="4"/>
      <c r="S858" s="4"/>
      <c r="T858" s="4"/>
      <c r="W858" s="4"/>
      <c r="X858" s="4"/>
      <c r="Y858" s="2"/>
      <c r="Z858" s="4"/>
      <c r="AA858" s="4"/>
      <c r="AB858" s="2"/>
      <c r="AC858" s="4"/>
    </row>
    <row r="859" spans="1:29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3"/>
      <c r="P859" s="4"/>
      <c r="Q859" s="4"/>
      <c r="R859" s="4"/>
      <c r="S859" s="4"/>
      <c r="T859" s="4"/>
      <c r="W859" s="4"/>
      <c r="X859" s="4"/>
      <c r="Y859" s="2"/>
      <c r="Z859" s="4"/>
      <c r="AA859" s="4"/>
      <c r="AB859" s="2"/>
      <c r="AC859" s="4"/>
    </row>
    <row r="860" spans="1:29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3"/>
      <c r="P860" s="4"/>
      <c r="Q860" s="4"/>
      <c r="R860" s="4"/>
      <c r="S860" s="4"/>
      <c r="T860" s="4"/>
      <c r="W860" s="4"/>
      <c r="X860" s="4"/>
      <c r="Y860" s="2"/>
      <c r="Z860" s="4"/>
      <c r="AA860" s="4"/>
      <c r="AB860" s="2"/>
      <c r="AC860" s="4"/>
    </row>
    <row r="861" spans="1:29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3"/>
      <c r="P861" s="4"/>
      <c r="Q861" s="4"/>
      <c r="R861" s="4"/>
      <c r="S861" s="4"/>
      <c r="T861" s="4"/>
      <c r="W861" s="4"/>
      <c r="X861" s="4"/>
      <c r="Y861" s="2"/>
      <c r="Z861" s="4"/>
      <c r="AA861" s="4"/>
      <c r="AB861" s="2"/>
      <c r="AC861" s="4"/>
    </row>
    <row r="862" spans="1:29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3"/>
      <c r="P862" s="4"/>
      <c r="Q862" s="4"/>
      <c r="R862" s="4"/>
      <c r="S862" s="4"/>
      <c r="T862" s="4"/>
      <c r="W862" s="4"/>
      <c r="X862" s="4"/>
      <c r="Y862" s="2"/>
      <c r="Z862" s="4"/>
      <c r="AA862" s="4"/>
      <c r="AB862" s="2"/>
      <c r="AC862" s="4"/>
    </row>
    <row r="863" spans="1:29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3"/>
      <c r="P863" s="4"/>
      <c r="Q863" s="4"/>
      <c r="R863" s="4"/>
      <c r="S863" s="4"/>
      <c r="T863" s="4"/>
      <c r="W863" s="4"/>
      <c r="X863" s="4"/>
      <c r="Y863" s="2"/>
      <c r="Z863" s="4"/>
      <c r="AA863" s="4"/>
      <c r="AB863" s="2"/>
      <c r="AC863" s="4"/>
    </row>
    <row r="864" spans="1:29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3"/>
      <c r="P864" s="4"/>
      <c r="Q864" s="4"/>
      <c r="R864" s="4"/>
      <c r="S864" s="4"/>
      <c r="T864" s="4"/>
      <c r="W864" s="4"/>
      <c r="X864" s="4"/>
      <c r="Y864" s="2"/>
      <c r="Z864" s="4"/>
      <c r="AA864" s="4"/>
      <c r="AB864" s="2"/>
      <c r="AC864" s="4"/>
    </row>
    <row r="865" spans="1:29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3"/>
      <c r="P865" s="4"/>
      <c r="Q865" s="4"/>
      <c r="R865" s="4"/>
      <c r="S865" s="4"/>
      <c r="T865" s="4"/>
      <c r="W865" s="4"/>
      <c r="X865" s="4"/>
      <c r="Y865" s="2"/>
      <c r="Z865" s="4"/>
      <c r="AA865" s="4"/>
      <c r="AB865" s="2"/>
      <c r="AC865" s="4"/>
    </row>
    <row r="866" spans="1:29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3"/>
      <c r="P866" s="4"/>
      <c r="Q866" s="4"/>
      <c r="R866" s="4"/>
      <c r="S866" s="4"/>
      <c r="T866" s="4"/>
      <c r="W866" s="4"/>
      <c r="X866" s="4"/>
      <c r="Y866" s="2"/>
      <c r="Z866" s="4"/>
      <c r="AA866" s="4"/>
      <c r="AB866" s="2"/>
      <c r="AC866" s="4"/>
    </row>
    <row r="867" spans="1:29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3"/>
      <c r="P867" s="4"/>
      <c r="Q867" s="4"/>
      <c r="R867" s="4"/>
      <c r="S867" s="4"/>
      <c r="T867" s="4"/>
      <c r="W867" s="4"/>
      <c r="X867" s="4"/>
      <c r="Y867" s="2"/>
      <c r="Z867" s="4"/>
      <c r="AA867" s="4"/>
      <c r="AB867" s="2"/>
      <c r="AC867" s="4"/>
    </row>
    <row r="868" spans="1:29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3"/>
      <c r="P868" s="4"/>
      <c r="Q868" s="4"/>
      <c r="R868" s="4"/>
      <c r="S868" s="4"/>
      <c r="T868" s="4"/>
      <c r="W868" s="4"/>
      <c r="X868" s="4"/>
      <c r="Y868" s="2"/>
      <c r="Z868" s="4"/>
      <c r="AA868" s="4"/>
      <c r="AB868" s="2"/>
      <c r="AC868" s="4"/>
    </row>
    <row r="869" spans="1:29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3"/>
      <c r="P869" s="4"/>
      <c r="Q869" s="4"/>
      <c r="R869" s="4"/>
      <c r="S869" s="4"/>
      <c r="T869" s="4"/>
      <c r="W869" s="4"/>
      <c r="X869" s="4"/>
      <c r="Y869" s="2"/>
      <c r="Z869" s="4"/>
      <c r="AA869" s="4"/>
      <c r="AB869" s="2"/>
      <c r="AC869" s="4"/>
    </row>
    <row r="870" spans="1:29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3"/>
      <c r="P870" s="4"/>
      <c r="Q870" s="4"/>
      <c r="R870" s="4"/>
      <c r="S870" s="4"/>
      <c r="T870" s="4"/>
      <c r="W870" s="4"/>
      <c r="X870" s="4"/>
      <c r="Y870" s="2"/>
      <c r="Z870" s="4"/>
      <c r="AA870" s="4"/>
      <c r="AB870" s="2"/>
      <c r="AC870" s="4"/>
    </row>
    <row r="871" spans="1:29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3"/>
      <c r="P871" s="4"/>
      <c r="Q871" s="4"/>
      <c r="R871" s="4"/>
      <c r="S871" s="4"/>
      <c r="T871" s="4"/>
      <c r="W871" s="4"/>
      <c r="X871" s="4"/>
      <c r="Y871" s="2"/>
      <c r="Z871" s="4"/>
      <c r="AA871" s="4"/>
      <c r="AB871" s="2"/>
      <c r="AC871" s="4"/>
    </row>
    <row r="872" spans="1:29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3"/>
      <c r="P872" s="4"/>
      <c r="Q872" s="4"/>
      <c r="R872" s="4"/>
      <c r="S872" s="4"/>
      <c r="T872" s="4"/>
      <c r="W872" s="4"/>
      <c r="X872" s="4"/>
      <c r="Y872" s="2"/>
      <c r="Z872" s="4"/>
      <c r="AA872" s="4"/>
      <c r="AB872" s="2"/>
      <c r="AC872" s="4"/>
    </row>
    <row r="873" spans="1:29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3"/>
      <c r="P873" s="4"/>
      <c r="Q873" s="4"/>
      <c r="R873" s="4"/>
      <c r="S873" s="4"/>
      <c r="T873" s="4"/>
      <c r="W873" s="4"/>
      <c r="X873" s="4"/>
      <c r="Y873" s="2"/>
      <c r="Z873" s="4"/>
      <c r="AA873" s="4"/>
      <c r="AB873" s="2"/>
      <c r="AC873" s="4"/>
    </row>
    <row r="874" spans="1:29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3"/>
      <c r="P874" s="4"/>
      <c r="Q874" s="4"/>
      <c r="R874" s="4"/>
      <c r="S874" s="4"/>
      <c r="T874" s="4"/>
      <c r="W874" s="4"/>
      <c r="X874" s="4"/>
      <c r="Y874" s="2"/>
      <c r="Z874" s="4"/>
      <c r="AA874" s="4"/>
      <c r="AB874" s="2"/>
      <c r="AC874" s="4"/>
    </row>
    <row r="875" spans="1:29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3"/>
      <c r="P875" s="4"/>
      <c r="Q875" s="4"/>
      <c r="R875" s="4"/>
      <c r="S875" s="4"/>
      <c r="T875" s="4"/>
      <c r="W875" s="4"/>
      <c r="X875" s="4"/>
      <c r="Y875" s="2"/>
      <c r="Z875" s="4"/>
      <c r="AA875" s="4"/>
      <c r="AB875" s="2"/>
      <c r="AC875" s="4"/>
    </row>
    <row r="876" spans="1:29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3"/>
      <c r="P876" s="4"/>
      <c r="Q876" s="4"/>
      <c r="R876" s="4"/>
      <c r="S876" s="4"/>
      <c r="T876" s="4"/>
      <c r="W876" s="4"/>
      <c r="X876" s="4"/>
      <c r="Y876" s="2"/>
      <c r="Z876" s="4"/>
      <c r="AA876" s="4"/>
      <c r="AB876" s="2"/>
      <c r="AC876" s="4"/>
    </row>
    <row r="877" spans="1:29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3"/>
      <c r="P877" s="4"/>
      <c r="Q877" s="4"/>
      <c r="R877" s="4"/>
      <c r="S877" s="4"/>
      <c r="T877" s="4"/>
      <c r="W877" s="4"/>
      <c r="X877" s="4"/>
      <c r="Y877" s="2"/>
      <c r="Z877" s="4"/>
      <c r="AA877" s="4"/>
      <c r="AB877" s="2"/>
      <c r="AC877" s="4"/>
    </row>
    <row r="878" spans="1:29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3"/>
      <c r="P878" s="4"/>
      <c r="Q878" s="4"/>
      <c r="R878" s="4"/>
      <c r="S878" s="4"/>
      <c r="T878" s="4"/>
      <c r="W878" s="4"/>
      <c r="X878" s="4"/>
      <c r="Y878" s="2"/>
      <c r="Z878" s="4"/>
      <c r="AA878" s="4"/>
      <c r="AB878" s="2"/>
      <c r="AC878" s="4"/>
    </row>
    <row r="879" spans="1:29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3"/>
      <c r="P879" s="4"/>
      <c r="Q879" s="4"/>
      <c r="R879" s="4"/>
      <c r="S879" s="4"/>
      <c r="T879" s="4"/>
      <c r="W879" s="4"/>
      <c r="X879" s="4"/>
      <c r="Y879" s="2"/>
      <c r="Z879" s="4"/>
      <c r="AA879" s="4"/>
      <c r="AB879" s="2"/>
      <c r="AC879" s="4"/>
    </row>
    <row r="880" spans="1:29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3"/>
      <c r="P880" s="4"/>
      <c r="Q880" s="4"/>
      <c r="R880" s="4"/>
      <c r="S880" s="4"/>
      <c r="T880" s="4"/>
      <c r="W880" s="4"/>
      <c r="X880" s="4"/>
      <c r="Y880" s="2"/>
      <c r="Z880" s="4"/>
      <c r="AA880" s="4"/>
      <c r="AB880" s="2"/>
      <c r="AC880" s="4"/>
    </row>
    <row r="881" spans="1:29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3"/>
      <c r="P881" s="4"/>
      <c r="Q881" s="4"/>
      <c r="R881" s="4"/>
      <c r="S881" s="4"/>
      <c r="T881" s="4"/>
      <c r="W881" s="4"/>
      <c r="X881" s="4"/>
      <c r="Y881" s="2"/>
      <c r="Z881" s="4"/>
      <c r="AA881" s="4"/>
      <c r="AB881" s="2"/>
      <c r="AC881" s="4"/>
    </row>
    <row r="882" spans="1:29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3"/>
      <c r="P882" s="4"/>
      <c r="Q882" s="4"/>
      <c r="R882" s="4"/>
      <c r="S882" s="4"/>
      <c r="T882" s="4"/>
      <c r="W882" s="4"/>
      <c r="X882" s="4"/>
      <c r="Y882" s="2"/>
      <c r="Z882" s="4"/>
      <c r="AA882" s="4"/>
      <c r="AB882" s="2"/>
      <c r="AC882" s="4"/>
    </row>
    <row r="883" spans="1:29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3"/>
      <c r="P883" s="4"/>
      <c r="Q883" s="4"/>
      <c r="R883" s="4"/>
      <c r="S883" s="4"/>
      <c r="T883" s="4"/>
      <c r="W883" s="4"/>
      <c r="X883" s="4"/>
      <c r="Y883" s="2"/>
      <c r="Z883" s="4"/>
      <c r="AA883" s="4"/>
      <c r="AB883" s="2"/>
      <c r="AC883" s="4"/>
    </row>
    <row r="884" spans="1:29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3"/>
      <c r="P884" s="4"/>
      <c r="Q884" s="4"/>
      <c r="R884" s="4"/>
      <c r="S884" s="4"/>
      <c r="T884" s="4"/>
      <c r="W884" s="4"/>
      <c r="X884" s="4"/>
      <c r="Y884" s="2"/>
      <c r="Z884" s="4"/>
      <c r="AA884" s="4"/>
      <c r="AB884" s="2"/>
      <c r="AC884" s="4"/>
    </row>
    <row r="885" spans="1:29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3"/>
      <c r="P885" s="4"/>
      <c r="Q885" s="4"/>
      <c r="R885" s="4"/>
      <c r="S885" s="4"/>
      <c r="T885" s="4"/>
      <c r="W885" s="4"/>
      <c r="X885" s="4"/>
      <c r="Y885" s="2"/>
      <c r="Z885" s="4"/>
      <c r="AA885" s="4"/>
      <c r="AB885" s="2"/>
      <c r="AC885" s="4"/>
    </row>
    <row r="886" spans="1:29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3"/>
      <c r="P886" s="4"/>
      <c r="Q886" s="4"/>
      <c r="R886" s="4"/>
      <c r="S886" s="4"/>
      <c r="T886" s="4"/>
      <c r="W886" s="4"/>
      <c r="X886" s="4"/>
      <c r="Y886" s="2"/>
      <c r="Z886" s="4"/>
      <c r="AA886" s="4"/>
      <c r="AB886" s="2"/>
      <c r="AC886" s="4"/>
    </row>
    <row r="887" spans="1:29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3"/>
      <c r="P887" s="4"/>
      <c r="Q887" s="4"/>
      <c r="R887" s="4"/>
      <c r="S887" s="4"/>
      <c r="T887" s="4"/>
      <c r="W887" s="4"/>
      <c r="X887" s="4"/>
      <c r="Y887" s="2"/>
      <c r="Z887" s="4"/>
      <c r="AA887" s="4"/>
      <c r="AB887" s="2"/>
      <c r="AC887" s="4"/>
    </row>
    <row r="888" spans="1:29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3"/>
      <c r="P888" s="4"/>
      <c r="Q888" s="4"/>
      <c r="R888" s="4"/>
      <c r="S888" s="4"/>
      <c r="T888" s="4"/>
      <c r="W888" s="4"/>
      <c r="X888" s="4"/>
      <c r="Y888" s="2"/>
      <c r="Z888" s="4"/>
      <c r="AA888" s="4"/>
      <c r="AB888" s="2"/>
      <c r="AC888" s="4"/>
    </row>
    <row r="889" spans="1:29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3"/>
      <c r="P889" s="4"/>
      <c r="Q889" s="4"/>
      <c r="R889" s="4"/>
      <c r="S889" s="4"/>
      <c r="T889" s="4"/>
      <c r="W889" s="4"/>
      <c r="X889" s="4"/>
      <c r="Y889" s="2"/>
      <c r="Z889" s="4"/>
      <c r="AA889" s="4"/>
      <c r="AB889" s="2"/>
      <c r="AC889" s="4"/>
    </row>
    <row r="890" spans="1:29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3"/>
      <c r="P890" s="4"/>
      <c r="Q890" s="4"/>
      <c r="R890" s="4"/>
      <c r="S890" s="4"/>
      <c r="T890" s="4"/>
      <c r="W890" s="4"/>
      <c r="X890" s="4"/>
      <c r="Y890" s="2"/>
      <c r="Z890" s="4"/>
      <c r="AA890" s="4"/>
      <c r="AB890" s="2"/>
      <c r="AC890" s="4"/>
    </row>
    <row r="891" spans="1:29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3"/>
      <c r="P891" s="4"/>
      <c r="Q891" s="4"/>
      <c r="R891" s="4"/>
      <c r="S891" s="4"/>
      <c r="T891" s="4"/>
      <c r="W891" s="4"/>
      <c r="X891" s="4"/>
      <c r="Y891" s="2"/>
      <c r="Z891" s="4"/>
      <c r="AA891" s="4"/>
      <c r="AB891" s="2"/>
      <c r="AC891" s="4"/>
    </row>
    <row r="892" spans="1:29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3"/>
      <c r="P892" s="4"/>
      <c r="Q892" s="4"/>
      <c r="R892" s="4"/>
      <c r="S892" s="4"/>
      <c r="T892" s="4"/>
      <c r="W892" s="4"/>
      <c r="X892" s="4"/>
      <c r="Y892" s="2"/>
      <c r="Z892" s="4"/>
      <c r="AA892" s="4"/>
      <c r="AB892" s="2"/>
      <c r="AC892" s="4"/>
    </row>
    <row r="893" spans="1:29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3"/>
      <c r="P893" s="4"/>
      <c r="Q893" s="4"/>
      <c r="R893" s="4"/>
      <c r="S893" s="4"/>
      <c r="T893" s="4"/>
      <c r="W893" s="4"/>
      <c r="X893" s="4"/>
      <c r="Y893" s="2"/>
      <c r="Z893" s="4"/>
      <c r="AA893" s="4"/>
      <c r="AB893" s="2"/>
      <c r="AC893" s="4"/>
    </row>
    <row r="894" spans="1:29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3"/>
      <c r="P894" s="4"/>
      <c r="Q894" s="4"/>
      <c r="R894" s="4"/>
      <c r="S894" s="4"/>
      <c r="T894" s="4"/>
      <c r="W894" s="4"/>
      <c r="X894" s="4"/>
      <c r="Y894" s="2"/>
      <c r="Z894" s="4"/>
      <c r="AA894" s="4"/>
      <c r="AB894" s="2"/>
      <c r="AC894" s="4"/>
    </row>
    <row r="895" spans="1:29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3"/>
      <c r="P895" s="4"/>
      <c r="Q895" s="4"/>
      <c r="R895" s="4"/>
      <c r="S895" s="4"/>
      <c r="T895" s="4"/>
      <c r="W895" s="4"/>
      <c r="X895" s="4"/>
      <c r="Y895" s="2"/>
      <c r="Z895" s="4"/>
      <c r="AA895" s="4"/>
      <c r="AB895" s="2"/>
      <c r="AC895" s="4"/>
    </row>
    <row r="896" spans="1:29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3"/>
      <c r="P896" s="4"/>
      <c r="Q896" s="4"/>
      <c r="R896" s="4"/>
      <c r="S896" s="4"/>
      <c r="T896" s="4"/>
      <c r="W896" s="4"/>
      <c r="X896" s="4"/>
      <c r="Y896" s="2"/>
      <c r="Z896" s="4"/>
      <c r="AA896" s="4"/>
      <c r="AB896" s="2"/>
      <c r="AC896" s="4"/>
    </row>
    <row r="897" spans="1:29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3"/>
      <c r="P897" s="4"/>
      <c r="Q897" s="4"/>
      <c r="R897" s="4"/>
      <c r="S897" s="4"/>
      <c r="T897" s="4"/>
      <c r="W897" s="4"/>
      <c r="X897" s="4"/>
      <c r="Y897" s="2"/>
      <c r="Z897" s="4"/>
      <c r="AA897" s="4"/>
      <c r="AB897" s="2"/>
      <c r="AC897" s="4"/>
    </row>
    <row r="898" spans="1:29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3"/>
      <c r="P898" s="4"/>
      <c r="Q898" s="4"/>
      <c r="R898" s="4"/>
      <c r="S898" s="4"/>
      <c r="T898" s="4"/>
      <c r="W898" s="4"/>
      <c r="X898" s="4"/>
      <c r="Y898" s="2"/>
      <c r="Z898" s="4"/>
      <c r="AA898" s="4"/>
      <c r="AB898" s="2"/>
      <c r="AC898" s="4"/>
    </row>
    <row r="899" spans="1:29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3"/>
      <c r="P899" s="4"/>
      <c r="Q899" s="4"/>
      <c r="R899" s="4"/>
      <c r="S899" s="4"/>
      <c r="T899" s="4"/>
      <c r="W899" s="4"/>
      <c r="X899" s="4"/>
      <c r="Y899" s="2"/>
      <c r="Z899" s="4"/>
      <c r="AA899" s="4"/>
      <c r="AB899" s="2"/>
      <c r="AC899" s="4"/>
    </row>
    <row r="900" spans="1:29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3"/>
      <c r="P900" s="4"/>
      <c r="Q900" s="4"/>
      <c r="R900" s="4"/>
      <c r="S900" s="4"/>
      <c r="T900" s="4"/>
      <c r="W900" s="4"/>
      <c r="X900" s="4"/>
      <c r="Y900" s="2"/>
      <c r="Z900" s="4"/>
      <c r="AA900" s="4"/>
      <c r="AB900" s="2"/>
      <c r="AC900" s="4"/>
    </row>
    <row r="901" spans="1:29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3"/>
      <c r="P901" s="4"/>
      <c r="Q901" s="4"/>
      <c r="R901" s="4"/>
      <c r="S901" s="4"/>
      <c r="T901" s="4"/>
      <c r="W901" s="4"/>
      <c r="X901" s="4"/>
      <c r="Y901" s="2"/>
      <c r="Z901" s="4"/>
      <c r="AA901" s="4"/>
      <c r="AB901" s="2"/>
      <c r="AC901" s="4"/>
    </row>
    <row r="902" spans="1:29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3"/>
      <c r="P902" s="4"/>
      <c r="Q902" s="4"/>
      <c r="R902" s="4"/>
      <c r="S902" s="4"/>
      <c r="T902" s="4"/>
      <c r="W902" s="4"/>
      <c r="X902" s="4"/>
      <c r="Y902" s="2"/>
      <c r="Z902" s="4"/>
      <c r="AA902" s="4"/>
      <c r="AB902" s="2"/>
      <c r="AC902" s="4"/>
    </row>
    <row r="903" spans="1:29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3"/>
      <c r="P903" s="4"/>
      <c r="Q903" s="4"/>
      <c r="R903" s="4"/>
      <c r="S903" s="4"/>
      <c r="T903" s="4"/>
      <c r="W903" s="4"/>
      <c r="X903" s="4"/>
      <c r="Y903" s="2"/>
      <c r="Z903" s="4"/>
      <c r="AA903" s="4"/>
      <c r="AB903" s="2"/>
      <c r="AC903" s="4"/>
    </row>
    <row r="904" spans="1:29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3"/>
      <c r="P904" s="4"/>
      <c r="Q904" s="4"/>
      <c r="R904" s="4"/>
      <c r="S904" s="4"/>
      <c r="T904" s="4"/>
      <c r="W904" s="4"/>
      <c r="X904" s="4"/>
      <c r="Y904" s="2"/>
      <c r="Z904" s="4"/>
      <c r="AA904" s="4"/>
      <c r="AB904" s="2"/>
      <c r="AC904" s="4"/>
    </row>
    <row r="905" spans="1:29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3"/>
      <c r="P905" s="4"/>
      <c r="Q905" s="4"/>
      <c r="R905" s="4"/>
      <c r="S905" s="4"/>
      <c r="T905" s="4"/>
      <c r="W905" s="4"/>
      <c r="X905" s="4"/>
      <c r="Y905" s="2"/>
      <c r="Z905" s="4"/>
      <c r="AA905" s="4"/>
      <c r="AB905" s="2"/>
      <c r="AC905" s="4"/>
    </row>
    <row r="906" spans="1:29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3"/>
      <c r="P906" s="4"/>
      <c r="Q906" s="4"/>
      <c r="R906" s="4"/>
      <c r="S906" s="4"/>
      <c r="T906" s="4"/>
      <c r="W906" s="4"/>
      <c r="X906" s="4"/>
      <c r="Y906" s="2"/>
      <c r="Z906" s="4"/>
      <c r="AA906" s="4"/>
      <c r="AB906" s="2"/>
      <c r="AC906" s="4"/>
    </row>
    <row r="907" spans="1:29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3"/>
      <c r="P907" s="4"/>
      <c r="Q907" s="4"/>
      <c r="R907" s="4"/>
      <c r="S907" s="4"/>
      <c r="T907" s="4"/>
      <c r="W907" s="4"/>
      <c r="X907" s="4"/>
      <c r="Y907" s="2"/>
      <c r="Z907" s="4"/>
      <c r="AA907" s="4"/>
      <c r="AB907" s="2"/>
      <c r="AC907" s="4"/>
    </row>
    <row r="908" spans="1:29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3"/>
      <c r="P908" s="4"/>
      <c r="Q908" s="4"/>
      <c r="R908" s="4"/>
      <c r="S908" s="4"/>
      <c r="T908" s="4"/>
      <c r="W908" s="4"/>
      <c r="X908" s="4"/>
      <c r="Y908" s="2"/>
      <c r="Z908" s="4"/>
      <c r="AA908" s="4"/>
      <c r="AB908" s="2"/>
      <c r="AC908" s="4"/>
    </row>
    <row r="909" spans="1:29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3"/>
      <c r="P909" s="4"/>
      <c r="Q909" s="4"/>
      <c r="R909" s="4"/>
      <c r="S909" s="4"/>
      <c r="T909" s="4"/>
      <c r="W909" s="4"/>
      <c r="X909" s="4"/>
      <c r="Y909" s="2"/>
      <c r="Z909" s="4"/>
      <c r="AA909" s="4"/>
      <c r="AB909" s="2"/>
      <c r="AC909" s="4"/>
    </row>
    <row r="910" spans="1:29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3"/>
      <c r="P910" s="4"/>
      <c r="Q910" s="4"/>
      <c r="R910" s="4"/>
      <c r="S910" s="4"/>
      <c r="T910" s="4"/>
      <c r="W910" s="4"/>
      <c r="X910" s="4"/>
      <c r="Y910" s="2"/>
      <c r="Z910" s="4"/>
      <c r="AA910" s="4"/>
      <c r="AB910" s="2"/>
      <c r="AC910" s="4"/>
    </row>
    <row r="911" spans="1:29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3"/>
      <c r="P911" s="4"/>
      <c r="Q911" s="4"/>
      <c r="R911" s="4"/>
      <c r="S911" s="4"/>
      <c r="T911" s="4"/>
      <c r="W911" s="4"/>
      <c r="X911" s="4"/>
      <c r="Y911" s="2"/>
      <c r="Z911" s="4"/>
      <c r="AA911" s="4"/>
      <c r="AB911" s="2"/>
      <c r="AC911" s="4"/>
    </row>
    <row r="912" spans="1:29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3"/>
      <c r="P912" s="4"/>
      <c r="Q912" s="4"/>
      <c r="R912" s="4"/>
      <c r="S912" s="4"/>
      <c r="T912" s="4"/>
      <c r="W912" s="4"/>
      <c r="X912" s="4"/>
      <c r="Y912" s="2"/>
      <c r="Z912" s="4"/>
      <c r="AA912" s="4"/>
      <c r="AB912" s="2"/>
      <c r="AC912" s="4"/>
    </row>
    <row r="913" spans="1:29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3"/>
      <c r="P913" s="4"/>
      <c r="Q913" s="4"/>
      <c r="R913" s="4"/>
      <c r="S913" s="4"/>
      <c r="T913" s="4"/>
      <c r="W913" s="4"/>
      <c r="X913" s="4"/>
      <c r="Y913" s="2"/>
      <c r="Z913" s="4"/>
      <c r="AA913" s="4"/>
      <c r="AB913" s="2"/>
      <c r="AC913" s="4"/>
    </row>
    <row r="914" spans="1:29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3"/>
      <c r="P914" s="4"/>
      <c r="Q914" s="4"/>
      <c r="R914" s="4"/>
      <c r="S914" s="4"/>
      <c r="T914" s="4"/>
      <c r="W914" s="4"/>
      <c r="X914" s="4"/>
      <c r="Y914" s="2"/>
      <c r="Z914" s="4"/>
      <c r="AA914" s="4"/>
      <c r="AB914" s="2"/>
      <c r="AC914" s="4"/>
    </row>
    <row r="915" spans="1:29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3"/>
      <c r="P915" s="4"/>
      <c r="Q915" s="4"/>
      <c r="R915" s="4"/>
      <c r="S915" s="4"/>
      <c r="T915" s="4"/>
      <c r="W915" s="4"/>
      <c r="X915" s="4"/>
      <c r="Y915" s="2"/>
      <c r="Z915" s="4"/>
      <c r="AA915" s="4"/>
      <c r="AB915" s="2"/>
      <c r="AC915" s="4"/>
    </row>
    <row r="916" spans="1:29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3"/>
      <c r="P916" s="4"/>
      <c r="Q916" s="4"/>
      <c r="R916" s="4"/>
      <c r="S916" s="4"/>
      <c r="T916" s="4"/>
      <c r="W916" s="4"/>
      <c r="X916" s="4"/>
      <c r="Y916" s="2"/>
      <c r="Z916" s="4"/>
      <c r="AA916" s="4"/>
      <c r="AB916" s="2"/>
      <c r="AC916" s="4"/>
    </row>
    <row r="917" spans="1:29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3"/>
      <c r="P917" s="4"/>
      <c r="Q917" s="4"/>
      <c r="R917" s="4"/>
      <c r="S917" s="4"/>
      <c r="T917" s="4"/>
      <c r="W917" s="4"/>
      <c r="X917" s="4"/>
      <c r="Y917" s="2"/>
      <c r="Z917" s="4"/>
      <c r="AA917" s="4"/>
      <c r="AB917" s="2"/>
      <c r="AC917" s="4"/>
    </row>
    <row r="918" spans="1:29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3"/>
      <c r="P918" s="4"/>
      <c r="Q918" s="4"/>
      <c r="R918" s="4"/>
      <c r="S918" s="4"/>
      <c r="T918" s="4"/>
      <c r="W918" s="4"/>
      <c r="X918" s="4"/>
      <c r="Y918" s="2"/>
      <c r="Z918" s="4"/>
      <c r="AA918" s="4"/>
      <c r="AB918" s="2"/>
      <c r="AC918" s="4"/>
    </row>
    <row r="919" spans="1:29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3"/>
      <c r="P919" s="4"/>
      <c r="Q919" s="4"/>
      <c r="R919" s="4"/>
      <c r="S919" s="4"/>
      <c r="T919" s="4"/>
      <c r="W919" s="4"/>
      <c r="X919" s="4"/>
      <c r="Y919" s="2"/>
      <c r="Z919" s="4"/>
      <c r="AA919" s="4"/>
      <c r="AB919" s="2"/>
      <c r="AC919" s="4"/>
    </row>
    <row r="920" spans="1:29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3"/>
      <c r="P920" s="4"/>
      <c r="Q920" s="4"/>
      <c r="R920" s="4"/>
      <c r="S920" s="4"/>
      <c r="T920" s="4"/>
      <c r="W920" s="4"/>
      <c r="X920" s="4"/>
      <c r="Y920" s="2"/>
      <c r="Z920" s="4"/>
      <c r="AA920" s="4"/>
      <c r="AB920" s="2"/>
      <c r="AC920" s="4"/>
    </row>
    <row r="921" spans="1:29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3"/>
      <c r="P921" s="4"/>
      <c r="Q921" s="4"/>
      <c r="R921" s="4"/>
      <c r="S921" s="4"/>
      <c r="T921" s="4"/>
      <c r="W921" s="4"/>
      <c r="X921" s="4"/>
      <c r="Y921" s="2"/>
      <c r="Z921" s="4"/>
      <c r="AA921" s="4"/>
      <c r="AB921" s="2"/>
      <c r="AC921" s="4"/>
    </row>
    <row r="922" spans="1:29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3"/>
      <c r="P922" s="4"/>
      <c r="Q922" s="4"/>
      <c r="R922" s="4"/>
      <c r="S922" s="4"/>
      <c r="T922" s="4"/>
      <c r="W922" s="4"/>
      <c r="X922" s="4"/>
      <c r="Y922" s="2"/>
      <c r="Z922" s="4"/>
      <c r="AA922" s="4"/>
      <c r="AB922" s="2"/>
      <c r="AC922" s="4"/>
    </row>
    <row r="923" spans="1:29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3"/>
      <c r="P923" s="4"/>
      <c r="Q923" s="4"/>
      <c r="R923" s="4"/>
      <c r="S923" s="4"/>
      <c r="T923" s="4"/>
      <c r="W923" s="4"/>
      <c r="X923" s="4"/>
      <c r="Y923" s="2"/>
      <c r="Z923" s="4"/>
      <c r="AA923" s="4"/>
      <c r="AB923" s="2"/>
      <c r="AC923" s="4"/>
    </row>
    <row r="924" spans="1:29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3"/>
      <c r="P924" s="4"/>
      <c r="Q924" s="4"/>
      <c r="R924" s="4"/>
      <c r="S924" s="4"/>
      <c r="T924" s="4"/>
      <c r="W924" s="4"/>
      <c r="X924" s="4"/>
      <c r="Y924" s="2"/>
      <c r="Z924" s="4"/>
      <c r="AA924" s="4"/>
      <c r="AB924" s="2"/>
      <c r="AC924" s="4"/>
    </row>
    <row r="925" spans="1:29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3"/>
      <c r="P925" s="4"/>
      <c r="Q925" s="4"/>
      <c r="R925" s="4"/>
      <c r="S925" s="4"/>
      <c r="T925" s="4"/>
      <c r="W925" s="4"/>
      <c r="X925" s="4"/>
      <c r="Y925" s="2"/>
      <c r="Z925" s="4"/>
      <c r="AA925" s="4"/>
      <c r="AB925" s="2"/>
      <c r="AC925" s="4"/>
    </row>
    <row r="926" spans="1:29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3"/>
      <c r="P926" s="4"/>
      <c r="Q926" s="4"/>
      <c r="R926" s="4"/>
      <c r="S926" s="4"/>
      <c r="T926" s="4"/>
      <c r="W926" s="4"/>
      <c r="X926" s="4"/>
      <c r="Y926" s="2"/>
      <c r="Z926" s="4"/>
      <c r="AA926" s="4"/>
      <c r="AB926" s="2"/>
      <c r="AC926" s="4"/>
    </row>
    <row r="927" spans="1:29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3"/>
      <c r="P927" s="4"/>
      <c r="Q927" s="4"/>
      <c r="R927" s="4"/>
      <c r="S927" s="4"/>
      <c r="T927" s="4"/>
      <c r="W927" s="4"/>
      <c r="X927" s="4"/>
      <c r="Y927" s="2"/>
      <c r="Z927" s="4"/>
      <c r="AA927" s="4"/>
      <c r="AB927" s="2"/>
      <c r="AC927" s="4"/>
    </row>
    <row r="928" spans="1:29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3"/>
      <c r="P928" s="4"/>
      <c r="Q928" s="4"/>
      <c r="R928" s="4"/>
      <c r="S928" s="4"/>
      <c r="T928" s="4"/>
      <c r="W928" s="4"/>
      <c r="X928" s="4"/>
      <c r="Y928" s="2"/>
      <c r="Z928" s="4"/>
      <c r="AA928" s="4"/>
      <c r="AB928" s="2"/>
      <c r="AC928" s="4"/>
    </row>
    <row r="929" spans="1:29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3"/>
      <c r="P929" s="4"/>
      <c r="Q929" s="4"/>
      <c r="R929" s="4"/>
      <c r="S929" s="4"/>
      <c r="T929" s="4"/>
      <c r="W929" s="4"/>
      <c r="X929" s="4"/>
      <c r="Y929" s="2"/>
      <c r="Z929" s="4"/>
      <c r="AA929" s="4"/>
      <c r="AB929" s="2"/>
      <c r="AC929" s="4"/>
    </row>
    <row r="930" spans="1:29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3"/>
      <c r="P930" s="4"/>
      <c r="Q930" s="4"/>
      <c r="R930" s="4"/>
      <c r="S930" s="4"/>
      <c r="T930" s="4"/>
      <c r="W930" s="4"/>
      <c r="X930" s="4"/>
      <c r="Y930" s="2"/>
      <c r="Z930" s="4"/>
      <c r="AA930" s="4"/>
      <c r="AB930" s="2"/>
      <c r="AC930" s="4"/>
    </row>
    <row r="931" spans="1:29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3"/>
      <c r="P931" s="4"/>
      <c r="Q931" s="4"/>
      <c r="R931" s="4"/>
      <c r="S931" s="4"/>
      <c r="T931" s="4"/>
      <c r="W931" s="4"/>
      <c r="X931" s="4"/>
      <c r="Y931" s="2"/>
      <c r="Z931" s="4"/>
      <c r="AA931" s="4"/>
      <c r="AB931" s="2"/>
      <c r="AC931" s="4"/>
    </row>
    <row r="932" spans="1:29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3"/>
      <c r="P932" s="4"/>
      <c r="Q932" s="4"/>
      <c r="R932" s="4"/>
      <c r="S932" s="4"/>
      <c r="T932" s="4"/>
      <c r="W932" s="4"/>
      <c r="X932" s="4"/>
      <c r="Y932" s="2"/>
      <c r="Z932" s="4"/>
      <c r="AA932" s="4"/>
      <c r="AB932" s="2"/>
      <c r="AC932" s="4"/>
    </row>
    <row r="933" spans="1:29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3"/>
      <c r="P933" s="4"/>
      <c r="Q933" s="4"/>
      <c r="R933" s="4"/>
      <c r="S933" s="4"/>
      <c r="T933" s="4"/>
      <c r="W933" s="4"/>
      <c r="X933" s="4"/>
      <c r="Y933" s="2"/>
      <c r="Z933" s="4"/>
      <c r="AA933" s="4"/>
      <c r="AB933" s="2"/>
      <c r="AC933" s="4"/>
    </row>
    <row r="934" spans="1:29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3"/>
      <c r="P934" s="4"/>
      <c r="Q934" s="4"/>
      <c r="R934" s="4"/>
      <c r="S934" s="4"/>
      <c r="T934" s="4"/>
      <c r="W934" s="4"/>
      <c r="X934" s="4"/>
      <c r="Y934" s="2"/>
      <c r="Z934" s="4"/>
      <c r="AA934" s="4"/>
      <c r="AB934" s="2"/>
      <c r="AC934" s="4"/>
    </row>
    <row r="935" spans="1:29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3"/>
      <c r="P935" s="4"/>
      <c r="Q935" s="4"/>
      <c r="R935" s="4"/>
      <c r="S935" s="4"/>
      <c r="T935" s="4"/>
      <c r="W935" s="4"/>
      <c r="X935" s="4"/>
      <c r="Y935" s="2"/>
      <c r="Z935" s="4"/>
      <c r="AA935" s="4"/>
      <c r="AB935" s="2"/>
      <c r="AC935" s="4"/>
    </row>
    <row r="936" spans="1:29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3"/>
      <c r="P936" s="4"/>
      <c r="Q936" s="4"/>
      <c r="R936" s="4"/>
      <c r="S936" s="4"/>
      <c r="T936" s="4"/>
      <c r="W936" s="4"/>
      <c r="X936" s="4"/>
      <c r="Y936" s="2"/>
      <c r="Z936" s="4"/>
      <c r="AA936" s="4"/>
      <c r="AB936" s="2"/>
      <c r="AC936" s="4"/>
    </row>
    <row r="937" spans="1:29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3"/>
      <c r="P937" s="4"/>
      <c r="Q937" s="4"/>
      <c r="R937" s="4"/>
      <c r="S937" s="4"/>
      <c r="T937" s="4"/>
      <c r="W937" s="4"/>
      <c r="X937" s="4"/>
      <c r="Y937" s="2"/>
      <c r="Z937" s="4"/>
      <c r="AA937" s="4"/>
      <c r="AB937" s="2"/>
      <c r="AC937" s="4"/>
    </row>
    <row r="938" spans="1:29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3"/>
      <c r="P938" s="4"/>
      <c r="Q938" s="4"/>
      <c r="R938" s="4"/>
      <c r="S938" s="4"/>
      <c r="T938" s="4"/>
      <c r="W938" s="4"/>
      <c r="X938" s="4"/>
      <c r="Y938" s="2"/>
      <c r="Z938" s="4"/>
      <c r="AA938" s="4"/>
      <c r="AB938" s="2"/>
      <c r="AC938" s="4"/>
    </row>
    <row r="939" spans="1:29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3"/>
      <c r="P939" s="4"/>
      <c r="Q939" s="4"/>
      <c r="R939" s="4"/>
      <c r="S939" s="4"/>
      <c r="T939" s="4"/>
      <c r="W939" s="4"/>
      <c r="X939" s="4"/>
      <c r="Y939" s="2"/>
      <c r="Z939" s="4"/>
      <c r="AA939" s="4"/>
      <c r="AB939" s="2"/>
      <c r="AC939" s="4"/>
    </row>
    <row r="940" spans="1:29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3"/>
      <c r="P940" s="4"/>
      <c r="Q940" s="4"/>
      <c r="R940" s="4"/>
      <c r="S940" s="4"/>
      <c r="T940" s="4"/>
      <c r="W940" s="4"/>
      <c r="X940" s="4"/>
      <c r="Y940" s="2"/>
      <c r="Z940" s="4"/>
      <c r="AA940" s="4"/>
      <c r="AB940" s="2"/>
      <c r="AC940" s="4"/>
    </row>
    <row r="941" spans="1:29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3"/>
      <c r="P941" s="4"/>
      <c r="Q941" s="4"/>
      <c r="R941" s="4"/>
      <c r="S941" s="4"/>
      <c r="T941" s="4"/>
      <c r="W941" s="4"/>
      <c r="X941" s="4"/>
      <c r="Y941" s="2"/>
      <c r="Z941" s="4"/>
      <c r="AA941" s="4"/>
      <c r="AB941" s="2"/>
      <c r="AC941" s="4"/>
    </row>
    <row r="942" spans="1:29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3"/>
      <c r="P942" s="4"/>
      <c r="Q942" s="4"/>
      <c r="R942" s="4"/>
      <c r="S942" s="4"/>
      <c r="T942" s="4"/>
      <c r="W942" s="4"/>
      <c r="X942" s="4"/>
      <c r="Y942" s="2"/>
      <c r="Z942" s="4"/>
      <c r="AA942" s="4"/>
      <c r="AB942" s="2"/>
      <c r="AC942" s="4"/>
    </row>
    <row r="943" spans="1:29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3"/>
      <c r="P943" s="4"/>
      <c r="Q943" s="4"/>
      <c r="R943" s="4"/>
      <c r="S943" s="4"/>
      <c r="T943" s="4"/>
      <c r="W943" s="4"/>
      <c r="X943" s="4"/>
      <c r="Y943" s="2"/>
      <c r="Z943" s="4"/>
      <c r="AA943" s="4"/>
      <c r="AB943" s="2"/>
      <c r="AC943" s="4"/>
    </row>
    <row r="944" spans="1:29" x14ac:dyDescent="0.25">
      <c r="C944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566:H943 H410 H426 H430:H447 H467:H484 H490:H500 H502:H503 H510:H520 H8:H385" xr:uid="{00000000-0002-0000-0000-000000000000}">
      <formula1>Hidden_17</formula1>
    </dataValidation>
    <dataValidation type="list" allowBlank="1" showErrorMessage="1" sqref="L562:L943 L8:L520" xr:uid="{00000000-0002-0000-0000-000001000000}">
      <formula1>Hidden_211</formula1>
    </dataValidation>
    <dataValidation type="list" allowBlank="1" showErrorMessage="1" sqref="S8:S161 S290:S943" xr:uid="{00000000-0002-0000-0000-000002000000}">
      <formula1>Hidden_318</formula1>
    </dataValidation>
    <dataValidation type="list" allowBlank="1" showErrorMessage="1" sqref="S162:S289" xr:uid="{00000000-0002-0000-0000-000003000000}">
      <formula1>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2018-08-29T19:23:29Z</dcterms:modified>
</cp:coreProperties>
</file>