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mc:AlternateContent xmlns:mc="http://schemas.openxmlformats.org/markup-compatibility/2006">
    <mc:Choice Requires="x15">
      <x15ac:absPath xmlns:x15ac="http://schemas.microsoft.com/office/spreadsheetml/2010/11/ac" url="C:\Users\sec_h_ayu_34678\Desktop\"/>
    </mc:Choice>
  </mc:AlternateContent>
  <xr:revisionPtr revIDLastSave="0" documentId="8_{C672DB07-5E4B-494E-94AC-ABFC87783B61}"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<sst xmlns="http://schemas.openxmlformats.org/spreadsheetml/2006/main" count="691" uniqueCount="343">
  <si>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</si>
  <si>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</si>
  <si>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</si>
  <si>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</si>
  <si>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</si>
  <si>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</si>
  <si>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</si>
  <si>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</si>
  <si>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</si>
  <si>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</si>
  <si>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</si>
  <si>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</si>
  <si>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</si>
  <si>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</si>
  <si>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</si>
  <si>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</si>
  <si>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</si>
  <si>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</si>
  <si>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</si>
  <si>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</si>
  <si>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</si>
  <si>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</si>
  <si>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</si>
  <si>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</si>
  <si>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</si>
  <si>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</si>
  <si>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</si>
  <si>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</si>
  <si>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</si>
  <si>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</si>
  <si>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</si>
  <si>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</si>
  <si>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</si>
  <si>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</si>
  <si>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</si>
  <si>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</si>
  <si>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</si>
  <si>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</si>
  <si>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</si>
  <si>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</si>
  <si>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</si>
  <si>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</si>
  <si>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</si>
  <si>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</si>
  <si>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</si>
  <si>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</si>
  <si>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</si>
  <si>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</si>
  <si>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</si>
  <si>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</si>
  <si>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</si>
  <si>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</si>
  <si>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</si>
  <si>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</si>
  <si>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</si>
  <si>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</si>
  <si>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</si>
  <si>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</si>
  <si>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</si>
  <si>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</si>
  <si>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</si>
  <si>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</si>
  <si>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</si>
  <si>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</si>
  <si>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</si>
  <si>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</si>
  <si>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</si>
  <si>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</si>
  <si>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</si>
  <si>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</si>
  <si>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</si>
  <si>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</si>
  <si>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</si>
  <si>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</si>
  <si>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</si>
  <si>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</si>
  <si>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</si>
  <si>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</si>
  <si>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</si>
  <si>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</si>
  <si>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</si>
  <si>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</si>
  <si>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</si>
  <si>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</si>
  <si>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</si>
  <si>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</si>
  <si>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</si>
  <si>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</si>
  <si>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</si>
  <si>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</si>
  <si>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</si>
  <si>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</si>
  <si>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</si>
  <si>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</si>
  <si>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</si>
  <si>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</si>
  <si>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</si>
  <si>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</si>
  <si>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</si>
  <si>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</si>
  <si>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</si>
  <si>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</si>
  <si>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</si>
  <si>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</si>
  <si>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</si>
  <si>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</si>
  <si>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</si>
  <si>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</si>
  <si>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</si>
  <si>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</si>
  <si>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</si>
  <si>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</si>
  <si>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</si>
  <si>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</si>
  <si>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</si>
  <si>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</si>
  <si>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</si>
  <si>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</si>
  <si>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</si>
  <si>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</si>
  <si>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</si>
  <si>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</si>
  <si>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</si>
  <si>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</si>
  <si>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</si>
  <si>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</si>
  <si>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</si>
  <si>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</si>
  <si>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</si>
  <si>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</si>
  <si>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</si>
  <si>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</si>
  <si>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</si>
  <si>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</si>
  <si>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</si>
  <si>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</si>
  <si>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</si>
  <si>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</si>
  <si>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</si>
  <si>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</si>
  <si>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</si>
  <si>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</si>
  <si>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</si>
  <si>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</si>
  <si>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</si>
  <si>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</si>
  <si>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</si>
  <si>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</si>
  <si>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</si>
  <si>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</si>
  <si>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</si>
  <si>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</si>
  <si>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</si>
  <si>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</si>
  <si>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</si>
  <si>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</si>
  <si>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</si>
  <si>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</si>
  <si>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</si>
  <si>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</si>
  <si>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</si>
  <si>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</si>
  <si>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</si>
  <si>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</si>
  <si>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</si>
  <si>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</si>
  <si>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</si>
  <si>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</si>
  <si>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</si>
  <si>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</si>
  <si>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</si>
  <si>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</si>
  <si>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</si>
  <si>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</si>
  <si>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</si>
  <si>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</si>
  <si>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</si>
  <si>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</si>
  <si>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</si>
  <si>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</si>
  <si>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</si>
  <si>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</si>
  <si>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</si>
  <si>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</si>
  <si>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</si>
  <si>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</si>
  <si>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</si>
  <si>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</si>
  <si>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</si>
  <si>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</si>
  <si>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</si>
  <si>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</si>
  <si>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</si>
  <si>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</si>
  <si>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</si>
  <si>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</si>
  <si>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</si>
  <si>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</si>
  <si>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</si>
  <si>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</si>
  <si>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</si>
  <si>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</si>
  <si>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</si>
  <si>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</si>
  <si>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</si>
  <si>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</si>
  <si>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</si>
  <si>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</si>
  <si>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</si>
  <si>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</si>
  <si>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</si>
  <si>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</si>
  <si>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</si>
  <si>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</si>
  <si>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</si>
  <si>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</si>
  <si>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</si>
  <si>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</si>
  <si>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</si>
  <si>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</si>
  <si>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</si>
  <si>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</si>
  <si>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</si>
  <si>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</si>
  <si>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</si>
  <si>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</si>
  <si>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</si>
  <si>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</si>
  <si>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</si>
  <si>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</si>
  <si>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</si>
  <si>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Enero de 2018</t>
  </si>
  <si>
    <t>Diciembre de 2018</t>
  </si>
  <si>
    <t>Durante el ejercicio vigente.</t>
  </si>
  <si>
    <t>Sistema DIF del Municipio de Guanajuato, Dirección de Desarrollo Comunitario y Nutricional, Programa Comunidad DIFerente, Mejoramientos de Vivienda</t>
  </si>
  <si>
    <t>Sistema DIF del Municipio de Guanajuato, Dirección de Desarrollo Comunitario y Nutricional, Programa Asistencia Alimentaria</t>
  </si>
  <si>
    <t>Sistema DIF del Municipio de Guanajuato</t>
  </si>
  <si>
    <t>Real de Noria Alta</t>
  </si>
  <si>
    <t>Noria Alta</t>
  </si>
  <si>
    <t>(473) 732 2625 y 109 0518</t>
  </si>
  <si>
    <t>sistemamunicipaldifgto@gmail.com</t>
  </si>
  <si>
    <t>08:30 - 16:00 hrs.</t>
  </si>
  <si>
    <t>Inmediadta</t>
  </si>
  <si>
    <t>Gratuito</t>
  </si>
  <si>
    <t>1 día</t>
  </si>
  <si>
    <t>Solicitud de apoyo social económico (beca) para niños, niñas y adolescentes  trabajadores, en riesgo o situación de calle</t>
  </si>
  <si>
    <t>Brindar apoyo social  económico a niñas, niños y adolescentes trabajadores en riesgo o situación de calle, para promover su permanencia escolar, desarrollo económico y enriquecer sus expectativas de vida</t>
  </si>
  <si>
    <t>Niñas, Niños y adolescentes  de seis a diecisiete años once meses  que sean detectados como trabajadores, en riesgo o situación de Calle, preferentemente que vivan en zonas de atención prioritaria</t>
  </si>
  <si>
    <t>Programa prevención de riesgos psicosociales (preverp)- solicitud de apoyo social económico (beca)</t>
  </si>
  <si>
    <t>Estudiantes  de 6 a 17 años 11 meses, de familias de bajos recurso económicos y preferentemente que habitan en las zonas de atención prioritarias</t>
  </si>
  <si>
    <t>Promover la permanencia escolar y el desarrollo académico en niñas, niños y adolescentes que se encuentran en riesgos psicosociales, a fin de enriquecer sus expectativas de vida.</t>
  </si>
  <si>
    <t xml:space="preserve">1.-Constancia de Estudios   2.-Fotografías tamaño Infantil     3.-CURP de la persona beneficiaria y  de la madre, padre  o tutor.   4.-Comprobante de domicilio    5.-Identificación oficial vigente con fotografía de madre, padre y/o  tutor(a).  </t>
  </si>
  <si>
    <t>Unidad municipal de rehabilitación (UMR).-  solicitud para atención de personas con discapacidad auditiva  temporal  o permanente y el lenguaje</t>
  </si>
  <si>
    <t xml:space="preserve">Población  Abierta </t>
  </si>
  <si>
    <t xml:space="preserve">Brindar atención para la prevención, detección y tratamiento de la discapacidad auditiva y de lenguaje  de todas las edades en especial a las familias  que pertenecen a las zonas de atención prioritaria </t>
  </si>
  <si>
    <t xml:space="preserve">Medico Participativo Consulta medica especializada  y audiometría  $300.00. por persona (De Primera Vez y Subsecuente).   Consulta Médica $152.31 (1ra Vez) $142.07 (Subsecuente).   Constancia Médica $53.44 Terapia de Lenguaje $80.54.  </t>
  </si>
  <si>
    <t>1.- Referencia medica 2.- Referencia de Institución Educativa3.- Acta de nacimiento del beneficiario4.- Curp del beneficiario5.- Identificación Oficial (INE) del padre, madre o tutor(a). 6.- Fotografía infantil a color.  7.- Comprobante de domicilio. 8.- Audiometría. 9.- Estudio Socioeconómico. 10.- Tarjeta de Terapia</t>
  </si>
  <si>
    <t>Artículo 22 de la Ley de Asistencia Social, Ley de Desarrollo Social y Humano para el Estado y Municipio de Guanajuato, Ley de Inclusión para las personas con Discapacidad en el Estado de Guanajuato,  Ley para el Ejercicio y Control de los Recursos Públicos para el Estado y Municipios de Guanajuato vigente. Ley de Ingresos para el Municipio de Guanajuato, Guanajuato para el Ejercicio Fiscal del año 2018. Art.33. Fracc. II Incisos b), c), e), f), g), h), i).Reglamento Interior del Sistema para el Desarrollo Integral de la Familia del Municipio de Guanajuato, Gto., Reglamento Interior  y Reglas de Operación  vigentes del Instituto Guanajuatense para las Personas con Discapacidad (INGUDIS). Reglas de operación del Programa para la Prevención, Detección y Tratamiento de la Discapacidad Auditiva 2018. CONV-SMDIF-DG-008-2018 CLÁUSULA  TERCERA.- DE LOS HONORARIOS.</t>
  </si>
  <si>
    <t xml:space="preserve"> Ley de Ingresos para el Municipio de Guanajuato, Guanajuato para el Ejercicio Fiscal del año 2018. Art.33. Fracc. II Incisos b), c), e), f), g), h), i).</t>
  </si>
  <si>
    <t>Unidad Municipal de Rehabilitación (UMR)- solicitud de atención médica y rehabilitación física</t>
  </si>
  <si>
    <t>Personas con discapacidad temporal o permanente en Situación de vulnerabilidad</t>
  </si>
  <si>
    <t xml:space="preserve">Brindar a  las personas  con discapacidad temporal o permanente y en situación de vulnerabilidad,  apoyo  mediante rehabilitación física con atención de primer nivel. </t>
  </si>
  <si>
    <t>1.- Indicaciones del médico de la UMR. 2.- Acta de nacimiento del menor. 2.- Acta de nacimiento del menor.  3.- Curp 4.- Credencial para votar.  5.- Fotografías infantiles a color. 6.- Comprobante de domicilio</t>
  </si>
  <si>
    <t xml:space="preserve">Medico Participativo consulta medica especializada por persona $200.00 (Primera vez y Subsecuente). Constancia Médica $53.44. Sesión de Terapia física  $106.90. Sesión de Estimulación Múltiple $106.90. </t>
  </si>
  <si>
    <t xml:space="preserve">Consulta medica especializada por persona $200.00 (Primera vez y Subsecuente). Constancia Médica $53.44. Sesión de Terapia física  $106.90. Sesión de Estimulación Múltiple $106.90. </t>
  </si>
  <si>
    <t xml:space="preserve">  Artículo 22 de la Ley de Asistencia Social, Ley de Desarrollo Social y Humano para el Estado y Municipio de Guanajuato, Ley de Inclusión para las personas con Discapacidad en el Estado de Guanajuato,  Ley para el Ejercicio y Control de los Recursos Públicos para el Estado y Municipios de Guanajuato vigente. art 33 Fracc. III Inciso a), e),  f) y g).Reglamento Interior del Sistema para el Desarrollo Integral de la Familia del Municipio de Guanajuato, Gto., Reglamento Interior  Y Reglas de Operación  vigentes del Instituto Guanajuatense para las Personas con Discapacidad (INGUDIS). CONV-SMDIF-DG-007-2018 CLÁUSULA  TERCERA.</t>
  </si>
  <si>
    <t xml:space="preserve"> Ley de Inclusión para las personas con Discapacidad en el Estado de Guanajuato,  Ley para el Ejercicio y Control de los Recursos Públicos para el Estado y Municipios de Guanajuato vigente. art 33 Fracc. III Inciso a), e),  f) y g).</t>
  </si>
  <si>
    <t>1.-Credencial INE del  tutor(a) del(a) menor.  2.-CURP del(a) menor y  tutor(a).  3.-Acta de Nacimiento del(a) menor 4.-Comprobante de domicilio (actual). 5.-Constancia Escolar actual del menor</t>
  </si>
  <si>
    <t>Artículo 22 de la Ley de Asistencia Social, Ley sobre el Sistema Estatal de Asistencia Social, Ley de Desarrollo Social y Humano para el Estado y Municipios de Guanajuato.  Reglamento Interior del Sistema para el Desarrollo Integral de la Familia del Municipio de Guanajuato, Gto., Reglas de Operación del Programa de Apoyos Sociales Económicos para Niñas, Niños y Adolescentes Trabajadores, en Riesgo o Situación de Calle para el ejercicio fiscal 2018 del Sisema DIF Estatal Guanajuato.</t>
  </si>
  <si>
    <t>Artículo 22 de la Ley de Asistencia Social, Ley sobre el Sistema Estatal de Asistencia Social, Ley de Desarrollo Social y Humano del Estado y los Municipios de Guanajuato.   Reglamento de la Ley de Desarrollo Social y Humano del Estado y los Municipios de Guanajuato en materia de monitoreo y evaluación de programas sociales estatales, Reglamento Interior del Sistema para el Desarrollo Integral de la Familia del Municipio de Guanajuato, Gto,  Reglas de Operación del Programa de Prevención de Riesgos Psicosociales para el Ejercicio Fiscal 2018 del Sistema Estatal DIF Guanajuato.</t>
  </si>
  <si>
    <t>SOLICITUD DE APOYO DE MEJORAMIENTO DE VIVIENDA
"COMUNIDAD DIFERENTE"</t>
  </si>
  <si>
    <t>Persona, familia o núcleos familiares que, viviendo en situación de marginación, desventaja social o pobreza extrema y en éste supuesto ser discapacitado o por lo menos alguno de los miembros de su núcleo familiar contar con alguna discapacidad motriz o visual y que cuenten con el espacio para la construcción o ampliación de vivienda dentro del territorio del Municipio de Guanajuato.</t>
  </si>
  <si>
    <t xml:space="preserve">Lograr que las familias y/o personas que se encuentren en condiciones de marginación, desventaja social o pobreza extrema, alcancen su desarrollo integral y cuenten con una vivienda digna, por medio de la autoconstrucción, logrando con ello el desarrollo integral de las familias. </t>
  </si>
  <si>
    <t xml:space="preserve">1. Solicitud de apoyo en formato libre  (Dirigido a: Arq. Samantha Smith Gutiérrez.- Presidenta del Sistema Municipal DIF Guanajuato.                                                                       Lic. Patricia Elain Sánchez Stevenson.-Directora General del Sistema Municipal DIF Guanajuato).
2. Título de Propiedad, Escritura, Constancia Ejidal, procede o documento que acredite/avale legalmente la del terreno a nombre del solicitante.  
3. Acta de nacimiento del solicitante y su cónyuge.  
4. CURP del solicitante y su cónyuge.  
5. Credencial de elector del solicitante y su cónyuge.  
6. Comprobante de domicilio.  
7. Constancia de residencia por parte del delegado.  
8. Pago de PREDIAL al corriente.  
9. Fotografía tamaño infantil 
</t>
  </si>
  <si>
    <t>3 meses a partir del inicio del ejercicio.</t>
  </si>
  <si>
    <t>N/A</t>
  </si>
  <si>
    <t>Calle Real de Noria Alta</t>
  </si>
  <si>
    <t>x</t>
  </si>
  <si>
    <t>"ASISTENCIA ALIMENTARIA"
SOLICITUD PARA SER BENEFICIARIO DENTRO DEL SUBPROGRAMA "COMEDOR COMUNITARIO"</t>
  </si>
  <si>
    <t>Niñas, niños, adolescentes, adultos mayores y personas con algún problema en el desarrollo neuromotor inscritos en planteles educativos oficiales dentro del territorio del Municipio de Guanajuato.</t>
  </si>
  <si>
    <t>Contribuir con la alimentación mediante la entrega de desayunos o comidas calientes, diseñados con base en los CCN y acompañados de acciones de orientación alimentaria y aseguramiento de la calidad, así como mediante la procuración de actividades productivas sustentables</t>
  </si>
  <si>
    <t>Inmediata</t>
  </si>
  <si>
    <t>Artículos 4, párrafo tercero, de la Constitución Política de los Estados Unidos Mexicanos; 4  y 22 de la Ley de Asistencia Social; y 4 y 13, fracción X, de la Ley sobre el Sistema Estatal de Asistencia Social. Sistema Para el Desarrollo Integral de la Familia Reglas de Operación del Programa Desayunos Escolares Fríos en Planteles Educativos Oficiales para el Ejercicio Fiscal 2018.</t>
  </si>
  <si>
    <t>Artículo 4, párrafo séptimo, de la Constitución Política de los Estados Unidos Mexicanos y 1o, último párrafo, de la Constitución local del Estado de Guanajuato, Artículo 22, inciso f de la Ley de Asistencia Social, Ley sobre el Sistema Estatal de Asistencia Social.
Artículo 2, fracción XII de la Ley de Obra Pública y Servicios relacionados con la Misma para el Estado y los Municipios de Guanajuato. Reglas de Operación del Programa Comunidad DIFerente 2018 del Sistema DIF Nacional y Lineamientos Generales del Fondo de Aportaciones a la Infraestructura Social Municipal (FAISM), SEDESOL vigentes.
Reglamento de Ley de Obra Pública y Servicios relacionados con la Misma para el Estado y los Municipios de Guanajuato.</t>
  </si>
  <si>
    <t>"ASISTENCIA ALIMENTARIA"
SOLICITUD PARA SER BENEFICIARIO DENTRO DEL SUBPROGRAMA "DESAYUNOS ESCOLARES"</t>
  </si>
  <si>
    <t>Contribuir con la alimentación mediante la entrega de desayunos fríos, diseñados con base en los CCN y acompañados de acciones de orientación alimentaria y aseguramiento de la calidad, así como mediante la procuración de actividades productivas sustentables.</t>
  </si>
  <si>
    <t>Niñas, niños y adolescentes inscritos en planteles educativos oficiales dentro del territorio del Municipio de Guanajuato.</t>
  </si>
  <si>
    <t xml:space="preserve">1. Solicitud de apoyo en formato libre  (Dirigido a: Arq. Samantha Smith Gutiérrez.- Presidenta del Sistema Municipal DIF Guanajuato. 
2. Credencial de elector de la madre o tutor.  
3. CURP del menor.  
4. CURP de la madre o tutor.  
5. Comprobante de domicilio actual.  
6. Peso y talla del menor.  
7. Peso y talla de la madre o tutor.  
</t>
  </si>
  <si>
    <t xml:space="preserve">1. Solicitud de apoyo en formato libre  (Dirigido a: Arq. Samantha Smith Gutiérrez.- Presidenta del Sistema Municipal DIF Guanajuato. 
2. Credencial de elector de la madre o tutor.  
3. CURP de la madre o tutor.  
4. Comprobante de domicilio actual.  
5. Peso y talla de la niña o niño.  
</t>
  </si>
  <si>
    <t>Artículos 4, párrafo tercero, de la Constitución Política de los Estados Unidos Mexicanos; 4  y 22 de la Ley de Asistencia Social; y 4 y 13, fracción X, de la Ley sobre el Sistema Estatal de Asistencia Social.Sistema Para el Desarrollo Integral de la Familia Reglas de Operación del Programa Desayunos Escolares Fríos en Planteles Educativos Oficiales para el Ejercicio Fiscal 2018. Art. 46.</t>
  </si>
  <si>
    <t>Durante el ciclo escolar y ejercicio vigentes.</t>
  </si>
  <si>
    <t>"CENTROS DE ASISTENCIA INFANTIL COMUNITARIA"
SOLICITUD PARA EL INGRESO A PREESCOLAR COMUNITARIO</t>
  </si>
  <si>
    <t>Contribuir para que las niñas y niños de las zonas suburbanas y rurales del Municipio de Guanajuato, conforme a su edad, reciban educación preescolar.</t>
  </si>
  <si>
    <t>Niñas y niños de 3 a 6 años de edad que radican en alguna de las comunidades en donde se encuentre establecido un Centro de Asistencia Infantil Comunitaria (Preescolar Comunitario), dentro del territorio del Municipio de Guanajuato.</t>
  </si>
  <si>
    <t xml:space="preserve">1. Acta de nacimiento de la niña o niño beneficiario.  
2. CURP de la niña o niño beneficiario.  
3. Credencial de elector de la madre o tutor.  
4. Comprobante de domicilio actual. 
</t>
  </si>
  <si>
    <t xml:space="preserve">Artículo 22 de la Ley de Asistencia Social, Ley sobre el Sistema Estatal de Asistencia Social, Ley de Desarrollo Social y Humano del Estado y los Municipios de Guanajuato. Reglamento de la Ley de Desarrollo Social y Humano del Estado y los Municipios de Guanajuato en materia de monitoreo y evaluación de programas sociales estatales, Reglas de Operación del Programa Centros de Asistencia Infantil Comunitaria del Sistema DIF del Estado de Guanajuato para el Ejercicio Fiscal 2018, Reglamento Interior del Sistema para el Desarrollo Integral de la Familia del Municipio de Guanajuato, Gto  </t>
  </si>
  <si>
    <t>Sistema DIF del Municipio de Guanajuato, Coordinación de Estancias Infantiles.</t>
  </si>
  <si>
    <t>PROGRAMA DE  ASISTENCIA SOCIAL .- SOLICITUD PARA APOYO DE DESPENSA</t>
  </si>
  <si>
    <t xml:space="preserve">Contribuir con la alimentación de personas que se encuentren en alguna condición de vulnerabilidad o que presenten inseguridad alimentaria, preferentemente de zonas de alto y muy alto grado de marginación o rezago social, mediante asistencia alimentaria con insumos de la canasta básica. </t>
  </si>
  <si>
    <t>Población abierta del municipio de Guanajuato, en situación de vulnerable.</t>
  </si>
  <si>
    <t>20 días hábiles</t>
  </si>
  <si>
    <t>1 año</t>
  </si>
  <si>
    <t>Sin costo</t>
  </si>
  <si>
    <t>Artículo 22 de la Ley de Asistencia Social, Ley de Desarrollo Social y Humano para el Estado y Municipios de Guanajuato. Reglamento Interior del Sistema para el Desarrollo Integral de la Familia del Municipio de Guanajuato, Gto.</t>
  </si>
  <si>
    <t>Sistema DIF del Municipio de Guanajuato, Asistencia Social.</t>
  </si>
  <si>
    <t>PROGRAMA DE  ASISTENCIA SOCIAL .- SOLICITUD PARA APOYO DE PAÑALES DESECHABLES.</t>
  </si>
  <si>
    <t>Menores de edad y/o personas con situación de discapacidad  y/o adultas mayores</t>
  </si>
  <si>
    <t>Contribuir con las personas que se encuentren en alguna condición de vulnerabilidad, preferentemente de zonas de alto y muy alto grado de marginación o rezago social, reciban apoyo mediante la entrega de paquetes de pañales.</t>
  </si>
  <si>
    <t>3 días hábiles</t>
  </si>
  <si>
    <t>PROGRAMA  DE  ASISTENCIA SOCIAL .- SOLICITUD PARA APOYO ESPECIAL</t>
  </si>
  <si>
    <t>Contribuir con las personas que se encuentren en alguna condición de vulnerabilidad, preferentemente de zonas de alto y muy alto grado de marginación o rezago social, para que requieran apoyo con medicamentos, análisis de laboratorio, estudios médicos, sillas de Ruedas, muletas, gastos funerarios y ortopédicos.</t>
  </si>
  <si>
    <t>Población abierta en situación de vulnerabilidad</t>
  </si>
  <si>
    <t xml:space="preserve">1. Solicitud de apoyo en formato libre  (Dirigido a: Arq. Samantha Smith Gutiérrez.- Presidenta del Sistema Municipal DIF Guanajuato.  
2. Identificación Oficial (INE) del solicitante  
3. CURP del solicitante  
4. Comprobante de domicilio  
5.- Visita domiciliaria 
</t>
  </si>
  <si>
    <t>PROGRAMA DE  ASISTENCIA SOCIAL .- SOLICITUD PARA APOYO DE BECA ECONÓMICA</t>
  </si>
  <si>
    <t xml:space="preserve">Brindar  a estudiantes  de primaria, secundaria y preparatoria, preferentemente de zonas de alto y muy alto grado de marginación o rezago social, apoyo mediante beca económica. </t>
  </si>
  <si>
    <t>Estudiantes de Primaria, Secundaria y Preparatoria de escuelas publicas.</t>
  </si>
  <si>
    <t xml:space="preserve">1. Solicitud de apoyo en formato libre  (Dirigido a: Arq. Samantha Smith Gutiérrez.- Presidenta del Sistema Municipal DIF Guanajuato).  
2. Identificación oficial del beneficiario  
3,. Identificación Oficial (INE) del padre, madre o tutor(a)  
4. Comprobante de domicilio  
5.- CURP del Beneficiario  
6.- Acta de Nacimiento del Beneficiario  
7.- Diagnostico Médico del Beneficiario  
</t>
  </si>
  <si>
    <t xml:space="preserve"> 1.-Solicitud por parte del tutor  (Dirigido a: Arq. Samantha Smith Gutiérrez.- Presidenta del Sistema Municipal DIF Guanajuato).
2.-Identificación Oficial del Tutor  
3.-Fotografia tamaño infantil del menor  
4.-Comprobante de domicilio  
5.-CURP del menor  
6.-Acta de Nacimiento del menor  
7.- Constancia Escolar con promedio de  8.0  
</t>
  </si>
  <si>
    <t>1 mes</t>
  </si>
  <si>
    <t>PROGRAMA CENTROS DE ASISTENCIA DE DESARROLLO INFANTIL.- SOLICITUD PARA INGRESO A ESTANCIAS INFANTILES  O CENTROS ASISTENCIALES DE DESARROLLO INFANTIL (CADI'S)- GUARDERÍA Y PREESCOLAR.</t>
  </si>
  <si>
    <t xml:space="preserve"> Proporcionar a los hijos de padres, madres o tutores(as) trabajadores municipales, estudiantes y publico en general, servicio de asistencia alimentaria y educativa con calidad y calidez en un ambiente sano para el niño a través de personal capacitado y comprometido, para facilitar la integración de la madre a la vida laboral y productiva.</t>
  </si>
  <si>
    <t>Hijos de padres, madres o tutores(as) trabajadores municipales, estudiantes y publico en general de 45 días de nacido  a 6 años de edad</t>
  </si>
  <si>
    <t xml:space="preserve">1. Llenar formatos de pre-inscripción   
2. Acta de nacimiento de la niña o niño  
3. Análisis Clínicos de la niña o niño  
4. Certificado médico  
5. Cartilla de Vacunación  
6. Fotografías de la niña o niño  
7. CURP del menor de edad,  de la madre/padre o Tutor  
8. Credencial para votar de la madre y/o padre así como  de las personas autorizada para recoger al niño o niña.  
9. Comprobante de Ingresos: percepciones mensuales  
10. Constancia del Trabajo y/o estudios de la madre y/o padre  
11. Pago de Inscripción de estudios  
Comprobante de domicilio  
</t>
  </si>
  <si>
    <t>inmediato</t>
  </si>
  <si>
    <t xml:space="preserve">un mes (cuota)                                                      Un año (inscripción y seguro)  </t>
  </si>
  <si>
    <t>Cuota mensual $835.63.    Inscripción $208.90.   Seguro  Escolar $175.00</t>
  </si>
  <si>
    <t>Artículo 22 de la Ley de Asistencia Social, Ley sobre el Sistema Estatal de Asistencia Social, Ley de Desarrollo Social y Humano para el Estado y Municipios de Guanajuato,  Ley de Ingresos para el Municipio de Guanajuato, Guanajuato para el Ejercicio Fiscal del año 2018, Art. 33 Fracc. I Incisos a) y b). Reglamento Interior del Sistema para el Desarrollo Integral de la Familia del Municipio de Guanajuato, Gto.,  Reglas de operación del Programa de Centros Asistenciales de Desarrollo Infantil (CADI) para el ejercicio fiscal 2018 del Sistema Estatal DIF Guanajuato.</t>
  </si>
  <si>
    <t>(473) 732 83 03</t>
  </si>
  <si>
    <t>SOLICITUD DE APOYO DE VIVIENDA O MEJORAMIENTO DE VIVIENDA
"MI HOGAR CON VALORES"</t>
  </si>
  <si>
    <t xml:space="preserve"> Lograr que las familias y/o personas que se encuentren en condiciones de marginación, desventaja social o pobreza extrema, alcancen su desarrollo integral y cuenten con una vivienda digna, por medio de la autoconstrucción, logrando con ello el desarrollo integral de las familias. </t>
  </si>
  <si>
    <t>Artículo 4, párrafo séptimo, de la Constitución Política de los Estados Unidos Mexicanos y 1o, último párrafo, de la local del Estado de Guanajuato, Artículo 22, inciso f de la Ley de Asistencia Social, Ley sobre el Sistema Estatal de Asistencia Social.
Artículo 2, fracción XII de la Ley de Obra Pública y Servicios relacionados con la Misma para el Estado y los Municipios de Guanajuato. Reglas de Operación del Programa Mi Hogar con Valores 2018 del Sistema DIF del Estado de Guanajuato y Lineamientos Generales del Fondo de Aportaciones a la Infraestructura Social Municipal (FAISM), SEDESOL vigentes.</t>
  </si>
  <si>
    <t>Sistema DIF del Municipio de Guanajuato, Dirección de Desarrollo Comunitario y Nutricional, Programa Comunidad DIFerente, Mejoramientos de Vivienda.</t>
  </si>
  <si>
    <t>Sistema DIF del Municipio de Guanajuato, Dirección de Desarrollo Comunitario y Nutricional.</t>
  </si>
  <si>
    <t>NA</t>
  </si>
  <si>
    <t>sistemamunicipaldifgto@hotmail.com</t>
  </si>
  <si>
    <t>Unidad Municipal de Rehabilitación</t>
  </si>
  <si>
    <t>S/N</t>
  </si>
  <si>
    <t>NT</t>
  </si>
  <si>
    <t>El Encino</t>
  </si>
  <si>
    <t>UmrSmdifGuanajuato@outlook.com</t>
  </si>
  <si>
    <t xml:space="preserve">Presencial </t>
  </si>
  <si>
    <t xml:space="preserve">N/A </t>
  </si>
  <si>
    <t>Sistema Municipal para el Desarrollo Integral de la Familia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</si>
</sst>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3" fillId="3" borderId="0" xfId="1"/>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3" fillId="3" borderId="0" xfId="1" applyAlignment="1">
      <alignment horizontal="center"/>
    </xf>
    <xf numFmtId="0" fontId="0" fillId="0" borderId="0" xfId="0" applyFill="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center"/>
    </xf>
    <xf numFmtId="0" fontId="1" fillId="2" borderId="1" xfId="0" applyFont="1" applyFill="1" applyBorder="1" applyAlignment="1">
      <alignment horizontal="center" wrapText="1"/>
    </xf>
    <xf numFmtId="0" fontId="0" fillId="0" borderId="0" xfId="0" applyAlignment="1">
      <alignment horizontal="center"/>
    </xf>
    <xf numFmtId="0" fontId="2" fillId="4" borderId="1" xfId="0" applyFont="1" applyFill="1" applyBorder="1" applyAlignment="1">
      <alignment horizontal="center"/>
    </xf>
    <xf numFmtId="0" fontId="0"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ERO/AppData/Local/Microsoft/Windows/Temporary%20Internet%20Files/Content.IE5/TSB53LGU/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UmrSmdifGuanajuato@outlook.com" TargetMode="External"/><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tabSelected="1" topLeftCell="A2" zoomScaleNormal="100" workbookViewId="0">
      <pane ySplit="6" topLeftCell="A8" activePane="bottomLeft" state="frozen"/>
      <selection activeCell="A2" sqref="A2"/>
      <selection pane="bottomLeft" activeCell="C8" sqref="C8"/>
    </sheetView>
  </sheetViews>
  <sheetFormatPr baseColWidth="10" defaultColWidth="9.140625" defaultRowHeight="15" x14ac:dyDescent="0.25"/>
  <cols>
    <col min="1" max="1" width="12.5703125" style="5" customWidth="1"/>
    <col min="2" max="2" width="36.42578125" style="5" bestFit="1" customWidth="1"/>
    <col min="3" max="3" width="38.5703125" style="5" bestFit="1" customWidth="1"/>
    <col min="4" max="4" width="22.7109375" style="5" bestFit="1" customWidth="1"/>
    <col min="5" max="5" width="78.85546875" style="5" customWidth="1"/>
    <col min="6" max="6" width="35.85546875" style="5" customWidth="1"/>
    <col min="7" max="7" width="19.28515625" style="5" customWidth="1"/>
    <col min="8" max="8" width="48.7109375" style="5" customWidth="1"/>
    <col min="9" max="9" width="82.5703125" style="5" customWidth="1"/>
    <col min="10" max="10" width="39.42578125" style="5" customWidth="1"/>
    <col min="11" max="11" width="43.42578125" style="5" customWidth="1"/>
    <col min="12" max="12" width="32.5703125" style="5" customWidth="1"/>
    <col min="13" max="13" width="53.28515625" style="5" bestFit="1" customWidth="1"/>
    <col min="14" max="14" width="39" style="5" bestFit="1" customWidth="1"/>
    <col min="15" max="15" width="35.42578125" style="5" customWidth="1"/>
    <col min="16" max="16" width="46" style="5" bestFit="1" customWidth="1"/>
    <col min="17" max="17" width="40.42578125" style="5" bestFit="1" customWidth="1"/>
    <col min="18" max="18" width="18.5703125" style="5" bestFit="1" customWidth="1"/>
    <col min="19" max="19" width="46" style="6" bestFit="1" customWidth="1"/>
    <col min="20" max="20" width="62.42578125" style="5" bestFit="1" customWidth="1"/>
    <col min="21" max="21" width="39.5703125" style="5" bestFit="1" customWidth="1"/>
    <col min="22" max="22" width="34.5703125" style="5" bestFit="1" customWidth="1"/>
    <col min="23" max="23" width="73.140625" style="5" bestFit="1" customWidth="1"/>
    <col min="24" max="24" width="17.5703125" style="5" bestFit="1" customWidth="1"/>
    <col min="25" max="25" width="20" style="5" bestFit="1" customWidth="1"/>
    <col min="26" max="26" width="8" style="5" bestFit="1" customWidth="1"/>
    <col min="27" max="27" width="9.140625" style="5"/>
  </cols>
  <sheetData>
    <row r="1" spans="1:26" hidden="1" x14ac:dyDescent="0.25">
      <c r="A1" s="5"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s="5" t="s">
        <v>7</v>
      </c>
      <c r="B4" s="5" t="s">
        <v>8</v>
      </c>
      <c r="C4" s="5" t="s">
        <v>8</v>
      </c>
      <c r="D4" s="5" t="s">
        <v>9</v>
      </c>
      <c r="E4" s="5" t="s">
        <v>9</v>
      </c>
      <c r="F4" s="5" t="s">
        <v>9</v>
      </c>
      <c r="G4" s="5" t="s">
        <v>7</v>
      </c>
      <c r="H4" s="5" t="s">
        <v>10</v>
      </c>
      <c r="I4" s="5" t="s">
        <v>9</v>
      </c>
      <c r="J4" s="5" t="s">
        <v>10</v>
      </c>
      <c r="K4" s="5" t="s">
        <v>7</v>
      </c>
      <c r="L4" s="5" t="s">
        <v>7</v>
      </c>
      <c r="M4" s="5" t="s">
        <v>11</v>
      </c>
      <c r="N4" s="5" t="s">
        <v>12</v>
      </c>
      <c r="O4" s="5" t="s">
        <v>9</v>
      </c>
      <c r="P4" s="5" t="s">
        <v>11</v>
      </c>
      <c r="Q4" s="5" t="s">
        <v>9</v>
      </c>
      <c r="R4" s="5" t="s">
        <v>9</v>
      </c>
      <c r="S4" s="6" t="s">
        <v>11</v>
      </c>
      <c r="T4" s="5" t="s">
        <v>9</v>
      </c>
      <c r="U4" s="5" t="s">
        <v>10</v>
      </c>
      <c r="V4" s="5" t="s">
        <v>10</v>
      </c>
      <c r="W4" s="5" t="s">
        <v>9</v>
      </c>
      <c r="X4" s="5" t="s">
        <v>8</v>
      </c>
      <c r="Y4" s="5" t="s">
        <v>13</v>
      </c>
      <c r="Z4" s="5" t="s">
        <v>14</v>
      </c>
    </row>
    <row r="5" spans="1:26"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6" t="s">
        <v>33</v>
      </c>
      <c r="T5" s="5" t="s">
        <v>34</v>
      </c>
      <c r="U5" s="5" t="s">
        <v>35</v>
      </c>
      <c r="V5" s="5" t="s">
        <v>36</v>
      </c>
      <c r="W5" s="5" t="s">
        <v>37</v>
      </c>
      <c r="X5" s="5" t="s">
        <v>38</v>
      </c>
      <c r="Y5" s="5" t="s">
        <v>39</v>
      </c>
      <c r="Z5" s="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5.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6" customFormat="1" ht="193.5" customHeight="1" x14ac:dyDescent="0.25">
      <c r="A8" s="4">
        <v>2018</v>
      </c>
      <c r="B8" s="4" t="s">
        <v>231</v>
      </c>
      <c r="C8" s="4" t="s">
        <v>232</v>
      </c>
      <c r="D8" s="14" t="s">
        <v>328</v>
      </c>
      <c r="E8" s="4" t="s">
        <v>271</v>
      </c>
      <c r="F8" s="4" t="s">
        <v>329</v>
      </c>
      <c r="G8" s="6" t="s">
        <v>340</v>
      </c>
      <c r="H8" s="6" t="s">
        <v>275</v>
      </c>
      <c r="J8" s="21" t="s">
        <v>341</v>
      </c>
      <c r="K8" s="6" t="s">
        <v>274</v>
      </c>
      <c r="L8" s="6" t="s">
        <v>233</v>
      </c>
      <c r="M8" s="6">
        <v>1</v>
      </c>
      <c r="N8" s="6" t="s">
        <v>302</v>
      </c>
      <c r="O8" s="6" t="s">
        <v>275</v>
      </c>
      <c r="P8" s="6" t="s">
        <v>275</v>
      </c>
      <c r="Q8" s="4" t="s">
        <v>330</v>
      </c>
      <c r="S8" s="6">
        <v>1</v>
      </c>
      <c r="T8" s="6" t="s">
        <v>342</v>
      </c>
      <c r="U8" s="6" t="s">
        <v>341</v>
      </c>
      <c r="V8" s="6" t="s">
        <v>341</v>
      </c>
      <c r="W8" s="4" t="s">
        <v>331</v>
      </c>
      <c r="X8" s="8">
        <v>43431</v>
      </c>
      <c r="Y8" s="8">
        <v>43373</v>
      </c>
    </row>
    <row r="9" spans="1:26" s="12" customFormat="1" ht="285" x14ac:dyDescent="0.25">
      <c r="A9" s="11">
        <v>2018</v>
      </c>
      <c r="B9" s="11" t="s">
        <v>231</v>
      </c>
      <c r="C9" s="11" t="s">
        <v>232</v>
      </c>
      <c r="D9" s="15" t="s">
        <v>270</v>
      </c>
      <c r="E9" s="11" t="s">
        <v>271</v>
      </c>
      <c r="F9" s="11" t="s">
        <v>272</v>
      </c>
      <c r="G9" s="6" t="s">
        <v>340</v>
      </c>
      <c r="H9" s="6" t="s">
        <v>275</v>
      </c>
      <c r="I9" s="11" t="s">
        <v>273</v>
      </c>
      <c r="J9" s="21" t="s">
        <v>341</v>
      </c>
      <c r="K9" s="12" t="s">
        <v>274</v>
      </c>
      <c r="L9" s="12" t="s">
        <v>233</v>
      </c>
      <c r="M9" s="11">
        <v>1</v>
      </c>
      <c r="N9" s="12" t="s">
        <v>243</v>
      </c>
      <c r="O9" s="11" t="s">
        <v>275</v>
      </c>
      <c r="P9" s="11" t="s">
        <v>275</v>
      </c>
      <c r="Q9" s="11" t="s">
        <v>283</v>
      </c>
      <c r="S9" s="12">
        <v>1</v>
      </c>
      <c r="T9" s="6" t="s">
        <v>342</v>
      </c>
      <c r="U9" s="6" t="s">
        <v>341</v>
      </c>
      <c r="V9" s="6" t="s">
        <v>341</v>
      </c>
      <c r="W9" s="11" t="s">
        <v>234</v>
      </c>
      <c r="X9" s="13">
        <v>43431</v>
      </c>
      <c r="Y9" s="13">
        <v>43373</v>
      </c>
    </row>
    <row r="10" spans="1:26" s="6" customFormat="1" ht="150" x14ac:dyDescent="0.25">
      <c r="A10" s="4">
        <v>2018</v>
      </c>
      <c r="B10" s="4" t="s">
        <v>231</v>
      </c>
      <c r="C10" s="4" t="s">
        <v>232</v>
      </c>
      <c r="D10" s="14" t="s">
        <v>278</v>
      </c>
      <c r="E10" s="4" t="s">
        <v>279</v>
      </c>
      <c r="F10" s="4" t="s">
        <v>280</v>
      </c>
      <c r="G10" s="6" t="s">
        <v>340</v>
      </c>
      <c r="H10" s="6" t="s">
        <v>275</v>
      </c>
      <c r="I10" s="4" t="s">
        <v>287</v>
      </c>
      <c r="J10" s="21" t="s">
        <v>341</v>
      </c>
      <c r="K10" s="6" t="s">
        <v>281</v>
      </c>
      <c r="L10" s="6" t="s">
        <v>233</v>
      </c>
      <c r="M10" s="6">
        <v>1</v>
      </c>
      <c r="N10" s="6" t="s">
        <v>275</v>
      </c>
      <c r="O10" s="6" t="s">
        <v>275</v>
      </c>
      <c r="P10" s="6" t="s">
        <v>275</v>
      </c>
      <c r="Q10" s="4" t="s">
        <v>282</v>
      </c>
      <c r="S10" s="6">
        <v>1</v>
      </c>
      <c r="T10" s="6" t="s">
        <v>342</v>
      </c>
      <c r="U10" s="6" t="s">
        <v>341</v>
      </c>
      <c r="V10" s="6" t="s">
        <v>341</v>
      </c>
      <c r="W10" s="4" t="s">
        <v>235</v>
      </c>
      <c r="X10" s="8">
        <v>43431</v>
      </c>
      <c r="Y10" s="8">
        <v>43373</v>
      </c>
    </row>
    <row r="11" spans="1:26" s="6" customFormat="1" ht="150" x14ac:dyDescent="0.25">
      <c r="A11" s="4">
        <v>2018</v>
      </c>
      <c r="B11" s="4" t="s">
        <v>231</v>
      </c>
      <c r="C11" s="4" t="s">
        <v>232</v>
      </c>
      <c r="D11" s="14" t="s">
        <v>284</v>
      </c>
      <c r="E11" s="4" t="s">
        <v>286</v>
      </c>
      <c r="F11" s="4" t="s">
        <v>285</v>
      </c>
      <c r="G11" s="6" t="s">
        <v>340</v>
      </c>
      <c r="H11" s="6" t="s">
        <v>275</v>
      </c>
      <c r="I11" s="4" t="s">
        <v>288</v>
      </c>
      <c r="J11" s="21" t="s">
        <v>341</v>
      </c>
      <c r="K11" s="6" t="s">
        <v>281</v>
      </c>
      <c r="L11" s="4" t="s">
        <v>290</v>
      </c>
      <c r="M11" s="6">
        <v>1</v>
      </c>
      <c r="N11" s="6" t="s">
        <v>275</v>
      </c>
      <c r="O11" s="6" t="s">
        <v>275</v>
      </c>
      <c r="P11" s="6" t="s">
        <v>275</v>
      </c>
      <c r="Q11" s="4" t="s">
        <v>289</v>
      </c>
      <c r="S11" s="6">
        <v>1</v>
      </c>
      <c r="T11" s="6" t="s">
        <v>342</v>
      </c>
      <c r="U11" s="6" t="s">
        <v>341</v>
      </c>
      <c r="V11" s="6" t="s">
        <v>341</v>
      </c>
      <c r="W11" s="4" t="s">
        <v>235</v>
      </c>
      <c r="X11" s="8">
        <v>43431</v>
      </c>
      <c r="Y11" s="13">
        <v>43373</v>
      </c>
    </row>
    <row r="12" spans="1:26" s="6" customFormat="1" ht="210" x14ac:dyDescent="0.25">
      <c r="A12" s="4">
        <v>2018</v>
      </c>
      <c r="B12" s="4" t="s">
        <v>231</v>
      </c>
      <c r="C12" s="4" t="s">
        <v>232</v>
      </c>
      <c r="D12" s="14" t="s">
        <v>291</v>
      </c>
      <c r="E12" s="4" t="s">
        <v>293</v>
      </c>
      <c r="F12" s="4" t="s">
        <v>292</v>
      </c>
      <c r="G12" s="6" t="s">
        <v>340</v>
      </c>
      <c r="H12" s="6" t="s">
        <v>275</v>
      </c>
      <c r="I12" s="4" t="s">
        <v>294</v>
      </c>
      <c r="J12" s="21" t="s">
        <v>341</v>
      </c>
      <c r="K12" s="6" t="s">
        <v>281</v>
      </c>
      <c r="L12" s="4" t="s">
        <v>290</v>
      </c>
      <c r="M12" s="6">
        <v>1</v>
      </c>
      <c r="N12" s="6" t="s">
        <v>275</v>
      </c>
      <c r="O12" s="6" t="s">
        <v>275</v>
      </c>
      <c r="P12" s="6" t="s">
        <v>275</v>
      </c>
      <c r="Q12" s="4" t="s">
        <v>295</v>
      </c>
      <c r="S12" s="6">
        <v>1</v>
      </c>
      <c r="T12" s="6" t="s">
        <v>342</v>
      </c>
      <c r="U12" s="6" t="s">
        <v>341</v>
      </c>
      <c r="V12" s="6" t="s">
        <v>341</v>
      </c>
      <c r="W12" s="4" t="s">
        <v>332</v>
      </c>
      <c r="X12" s="8">
        <v>43431</v>
      </c>
      <c r="Y12" s="8">
        <v>43373</v>
      </c>
    </row>
    <row r="13" spans="1:26" s="6" customFormat="1" ht="240.75" customHeight="1" x14ac:dyDescent="0.25">
      <c r="A13" s="4">
        <v>2018</v>
      </c>
      <c r="B13" s="4" t="s">
        <v>231</v>
      </c>
      <c r="C13" s="4" t="s">
        <v>232</v>
      </c>
      <c r="D13" s="16" t="s">
        <v>248</v>
      </c>
      <c r="E13" s="4" t="s">
        <v>249</v>
      </c>
      <c r="F13" s="4" t="s">
        <v>250</v>
      </c>
      <c r="G13" s="6" t="s">
        <v>340</v>
      </c>
      <c r="H13" s="6" t="s">
        <v>275</v>
      </c>
      <c r="I13" s="4" t="s">
        <v>267</v>
      </c>
      <c r="J13" s="21" t="s">
        <v>341</v>
      </c>
      <c r="L13" s="4" t="s">
        <v>233</v>
      </c>
      <c r="M13" s="6">
        <v>1</v>
      </c>
      <c r="N13" s="4" t="s">
        <v>243</v>
      </c>
      <c r="O13" s="6" t="s">
        <v>275</v>
      </c>
      <c r="Q13" s="9" t="s">
        <v>269</v>
      </c>
      <c r="S13" s="4">
        <v>1</v>
      </c>
      <c r="T13" s="6" t="s">
        <v>342</v>
      </c>
      <c r="U13" s="6" t="s">
        <v>341</v>
      </c>
      <c r="V13" s="6" t="s">
        <v>341</v>
      </c>
      <c r="W13" s="4" t="s">
        <v>235</v>
      </c>
      <c r="X13" s="8">
        <v>43431</v>
      </c>
      <c r="Y13" s="13">
        <v>43373</v>
      </c>
    </row>
    <row r="14" spans="1:26" s="6" customFormat="1" ht="212.25" customHeight="1" x14ac:dyDescent="0.25">
      <c r="A14" s="4">
        <v>2018</v>
      </c>
      <c r="B14" s="4" t="s">
        <v>231</v>
      </c>
      <c r="C14" s="4" t="s">
        <v>232</v>
      </c>
      <c r="D14" s="16" t="s">
        <v>245</v>
      </c>
      <c r="E14" s="4" t="s">
        <v>247</v>
      </c>
      <c r="F14" s="4" t="s">
        <v>246</v>
      </c>
      <c r="G14" s="6" t="s">
        <v>340</v>
      </c>
      <c r="H14" s="6" t="s">
        <v>275</v>
      </c>
      <c r="I14" s="4" t="s">
        <v>251</v>
      </c>
      <c r="J14" s="21" t="s">
        <v>341</v>
      </c>
      <c r="K14" s="4" t="s">
        <v>242</v>
      </c>
      <c r="L14" s="4" t="s">
        <v>233</v>
      </c>
      <c r="M14" s="4">
        <v>1</v>
      </c>
      <c r="N14" s="4" t="s">
        <v>243</v>
      </c>
      <c r="O14" s="4" t="s">
        <v>275</v>
      </c>
      <c r="P14" s="4"/>
      <c r="Q14" s="4" t="s">
        <v>268</v>
      </c>
      <c r="R14" s="4"/>
      <c r="S14" s="4">
        <v>1</v>
      </c>
      <c r="T14" s="6" t="s">
        <v>342</v>
      </c>
      <c r="U14" s="6" t="s">
        <v>341</v>
      </c>
      <c r="V14" s="6" t="s">
        <v>341</v>
      </c>
      <c r="W14" s="4" t="s">
        <v>235</v>
      </c>
      <c r="X14" s="8">
        <v>43431</v>
      </c>
      <c r="Y14" s="8">
        <v>43373</v>
      </c>
      <c r="Z14" s="4"/>
    </row>
    <row r="15" spans="1:26" s="6" customFormat="1" ht="135" x14ac:dyDescent="0.25">
      <c r="A15" s="4">
        <v>2018</v>
      </c>
      <c r="B15" s="4" t="s">
        <v>231</v>
      </c>
      <c r="C15" s="4" t="s">
        <v>232</v>
      </c>
      <c r="D15" s="16" t="s">
        <v>313</v>
      </c>
      <c r="E15" s="6" t="s">
        <v>315</v>
      </c>
      <c r="F15" s="4" t="s">
        <v>314</v>
      </c>
      <c r="G15" s="6" t="s">
        <v>340</v>
      </c>
      <c r="H15" s="6" t="s">
        <v>275</v>
      </c>
      <c r="I15" s="4" t="s">
        <v>317</v>
      </c>
      <c r="J15" s="21" t="s">
        <v>341</v>
      </c>
      <c r="K15" s="6" t="s">
        <v>318</v>
      </c>
      <c r="L15" s="6" t="s">
        <v>301</v>
      </c>
      <c r="M15" s="6">
        <v>1</v>
      </c>
      <c r="N15" s="6" t="s">
        <v>302</v>
      </c>
      <c r="O15" s="6" t="s">
        <v>275</v>
      </c>
      <c r="P15" s="6" t="s">
        <v>275</v>
      </c>
      <c r="Q15" s="4" t="s">
        <v>303</v>
      </c>
      <c r="S15" s="6">
        <v>1</v>
      </c>
      <c r="T15" s="6" t="s">
        <v>342</v>
      </c>
      <c r="U15" s="6" t="s">
        <v>341</v>
      </c>
      <c r="V15" s="6" t="s">
        <v>341</v>
      </c>
      <c r="W15" s="4" t="s">
        <v>304</v>
      </c>
      <c r="X15" s="8">
        <v>43431</v>
      </c>
      <c r="Y15" s="13">
        <v>43373</v>
      </c>
    </row>
    <row r="16" spans="1:26" s="6" customFormat="1" ht="135" x14ac:dyDescent="0.25">
      <c r="A16" s="4">
        <v>2018</v>
      </c>
      <c r="B16" s="4" t="s">
        <v>231</v>
      </c>
      <c r="C16" s="4" t="s">
        <v>232</v>
      </c>
      <c r="D16" s="14" t="s">
        <v>297</v>
      </c>
      <c r="E16" s="4" t="s">
        <v>299</v>
      </c>
      <c r="F16" s="4" t="s">
        <v>298</v>
      </c>
      <c r="G16" s="6" t="s">
        <v>340</v>
      </c>
      <c r="H16" s="6" t="s">
        <v>275</v>
      </c>
      <c r="J16" s="21" t="s">
        <v>341</v>
      </c>
      <c r="K16" s="6" t="s">
        <v>300</v>
      </c>
      <c r="L16" s="6" t="s">
        <v>301</v>
      </c>
      <c r="M16" s="6">
        <v>1</v>
      </c>
      <c r="N16" s="6" t="s">
        <v>302</v>
      </c>
      <c r="O16" s="6" t="s">
        <v>275</v>
      </c>
      <c r="P16" s="6" t="s">
        <v>275</v>
      </c>
      <c r="Q16" s="4" t="s">
        <v>303</v>
      </c>
      <c r="S16" s="6">
        <v>1</v>
      </c>
      <c r="T16" s="6" t="s">
        <v>342</v>
      </c>
      <c r="U16" s="6" t="s">
        <v>341</v>
      </c>
      <c r="V16" s="6" t="s">
        <v>341</v>
      </c>
      <c r="W16" s="4" t="s">
        <v>304</v>
      </c>
      <c r="X16" s="8">
        <v>43431</v>
      </c>
      <c r="Y16" s="8">
        <v>43373</v>
      </c>
    </row>
    <row r="17" spans="1:25" s="6" customFormat="1" ht="105" x14ac:dyDescent="0.25">
      <c r="A17" s="4">
        <v>2018</v>
      </c>
      <c r="B17" s="4" t="s">
        <v>231</v>
      </c>
      <c r="C17" s="4" t="s">
        <v>232</v>
      </c>
      <c r="D17" s="14" t="s">
        <v>305</v>
      </c>
      <c r="E17" s="4" t="s">
        <v>306</v>
      </c>
      <c r="F17" s="4" t="s">
        <v>307</v>
      </c>
      <c r="G17" s="6" t="s">
        <v>340</v>
      </c>
      <c r="H17" s="6" t="s">
        <v>275</v>
      </c>
      <c r="I17" s="4" t="s">
        <v>312</v>
      </c>
      <c r="J17" s="21" t="s">
        <v>341</v>
      </c>
      <c r="K17" s="6" t="s">
        <v>308</v>
      </c>
      <c r="L17" s="6" t="s">
        <v>301</v>
      </c>
      <c r="M17" s="6">
        <v>1</v>
      </c>
      <c r="N17" s="6" t="s">
        <v>302</v>
      </c>
      <c r="O17" s="6" t="s">
        <v>275</v>
      </c>
      <c r="P17" s="6" t="s">
        <v>275</v>
      </c>
      <c r="Q17" s="4" t="s">
        <v>303</v>
      </c>
      <c r="S17" s="6">
        <v>1</v>
      </c>
      <c r="T17" s="6" t="s">
        <v>342</v>
      </c>
      <c r="U17" s="6" t="s">
        <v>341</v>
      </c>
      <c r="V17" s="6" t="s">
        <v>341</v>
      </c>
      <c r="W17" s="4" t="s">
        <v>304</v>
      </c>
      <c r="X17" s="8">
        <v>43431</v>
      </c>
      <c r="Y17" s="13">
        <v>43373</v>
      </c>
    </row>
    <row r="18" spans="1:25" s="6" customFormat="1" ht="155.25" customHeight="1" x14ac:dyDescent="0.25">
      <c r="A18" s="4">
        <v>2018</v>
      </c>
      <c r="B18" s="4" t="s">
        <v>231</v>
      </c>
      <c r="C18" s="4" t="s">
        <v>232</v>
      </c>
      <c r="D18" s="14" t="s">
        <v>309</v>
      </c>
      <c r="E18" s="4" t="s">
        <v>311</v>
      </c>
      <c r="F18" s="4" t="s">
        <v>310</v>
      </c>
      <c r="G18" s="6" t="s">
        <v>340</v>
      </c>
      <c r="H18" s="6" t="s">
        <v>275</v>
      </c>
      <c r="I18" s="4" t="s">
        <v>316</v>
      </c>
      <c r="J18" s="21" t="s">
        <v>341</v>
      </c>
      <c r="K18" s="6" t="s">
        <v>308</v>
      </c>
      <c r="L18" s="6" t="s">
        <v>301</v>
      </c>
      <c r="M18" s="6">
        <v>1</v>
      </c>
      <c r="N18" s="6" t="s">
        <v>302</v>
      </c>
      <c r="O18" s="6" t="s">
        <v>275</v>
      </c>
      <c r="P18" s="6" t="s">
        <v>275</v>
      </c>
      <c r="Q18" s="4" t="s">
        <v>303</v>
      </c>
      <c r="S18" s="6">
        <v>1</v>
      </c>
      <c r="T18" s="6" t="s">
        <v>342</v>
      </c>
      <c r="U18" s="6" t="s">
        <v>341</v>
      </c>
      <c r="V18" s="6" t="s">
        <v>341</v>
      </c>
      <c r="W18" s="4" t="s">
        <v>304</v>
      </c>
      <c r="X18" s="8">
        <v>43431</v>
      </c>
      <c r="Y18" s="8">
        <v>43373</v>
      </c>
    </row>
    <row r="19" spans="1:25" s="6" customFormat="1" ht="240" x14ac:dyDescent="0.25">
      <c r="A19" s="4">
        <v>2018</v>
      </c>
      <c r="B19" s="4" t="s">
        <v>231</v>
      </c>
      <c r="C19" s="4" t="s">
        <v>232</v>
      </c>
      <c r="D19" s="14" t="s">
        <v>319</v>
      </c>
      <c r="E19" s="4" t="s">
        <v>321</v>
      </c>
      <c r="F19" s="4" t="s">
        <v>320</v>
      </c>
      <c r="G19" s="6" t="s">
        <v>340</v>
      </c>
      <c r="H19" s="6" t="s">
        <v>275</v>
      </c>
      <c r="I19" s="4" t="s">
        <v>322</v>
      </c>
      <c r="J19" s="21" t="s">
        <v>341</v>
      </c>
      <c r="K19" s="6" t="s">
        <v>323</v>
      </c>
      <c r="L19" s="4" t="s">
        <v>324</v>
      </c>
      <c r="M19" s="6">
        <v>1</v>
      </c>
      <c r="N19" s="4" t="s">
        <v>325</v>
      </c>
      <c r="O19" s="4" t="s">
        <v>326</v>
      </c>
      <c r="P19" s="6">
        <v>1</v>
      </c>
      <c r="Q19" s="4" t="s">
        <v>326</v>
      </c>
      <c r="S19" s="6">
        <v>1</v>
      </c>
      <c r="T19" s="6" t="s">
        <v>342</v>
      </c>
      <c r="U19" s="6" t="s">
        <v>341</v>
      </c>
      <c r="V19" s="6" t="s">
        <v>341</v>
      </c>
      <c r="W19" s="4" t="s">
        <v>296</v>
      </c>
      <c r="X19" s="8">
        <v>43431</v>
      </c>
      <c r="Y19" s="13">
        <v>43373</v>
      </c>
    </row>
    <row r="20" spans="1:25" s="6" customFormat="1" ht="315" x14ac:dyDescent="0.25">
      <c r="A20" s="4">
        <v>2018</v>
      </c>
      <c r="B20" s="4" t="s">
        <v>231</v>
      </c>
      <c r="C20" s="4" t="s">
        <v>232</v>
      </c>
      <c r="D20" s="16" t="s">
        <v>252</v>
      </c>
      <c r="E20" s="6" t="s">
        <v>253</v>
      </c>
      <c r="F20" s="4" t="s">
        <v>254</v>
      </c>
      <c r="G20" s="6" t="s">
        <v>340</v>
      </c>
      <c r="H20" s="6" t="s">
        <v>275</v>
      </c>
      <c r="I20" s="4" t="s">
        <v>256</v>
      </c>
      <c r="J20" s="21" t="s">
        <v>341</v>
      </c>
      <c r="K20" s="6" t="s">
        <v>244</v>
      </c>
      <c r="L20" s="4" t="s">
        <v>233</v>
      </c>
      <c r="M20" s="6">
        <v>2</v>
      </c>
      <c r="N20" s="4" t="s">
        <v>255</v>
      </c>
      <c r="O20" s="4" t="s">
        <v>258</v>
      </c>
      <c r="P20" s="4">
        <v>2</v>
      </c>
      <c r="Q20" s="4" t="s">
        <v>257</v>
      </c>
      <c r="S20" s="4">
        <v>1</v>
      </c>
      <c r="T20" s="6" t="s">
        <v>342</v>
      </c>
      <c r="U20" s="6" t="s">
        <v>341</v>
      </c>
      <c r="V20" s="6" t="s">
        <v>341</v>
      </c>
      <c r="W20" s="4" t="s">
        <v>235</v>
      </c>
      <c r="X20" s="8">
        <v>43431</v>
      </c>
      <c r="Y20" s="8">
        <v>43373</v>
      </c>
    </row>
    <row r="21" spans="1:25" s="6" customFormat="1" ht="240" x14ac:dyDescent="0.25">
      <c r="A21" s="4">
        <v>2018</v>
      </c>
      <c r="B21" s="4" t="s">
        <v>231</v>
      </c>
      <c r="C21" s="4" t="s">
        <v>232</v>
      </c>
      <c r="D21" s="16" t="s">
        <v>259</v>
      </c>
      <c r="E21" s="4" t="s">
        <v>260</v>
      </c>
      <c r="F21" s="4" t="s">
        <v>261</v>
      </c>
      <c r="G21" s="4" t="s">
        <v>264</v>
      </c>
      <c r="H21" s="6" t="s">
        <v>275</v>
      </c>
      <c r="I21" s="4" t="s">
        <v>262</v>
      </c>
      <c r="J21" s="21" t="s">
        <v>341</v>
      </c>
      <c r="K21" s="6" t="s">
        <v>244</v>
      </c>
      <c r="L21" s="4" t="s">
        <v>233</v>
      </c>
      <c r="M21" s="6">
        <v>2</v>
      </c>
      <c r="N21" s="4" t="s">
        <v>263</v>
      </c>
      <c r="O21" s="4" t="s">
        <v>266</v>
      </c>
      <c r="P21" s="6">
        <v>2</v>
      </c>
      <c r="Q21" s="4" t="s">
        <v>265</v>
      </c>
      <c r="S21" s="4">
        <v>1</v>
      </c>
      <c r="T21" s="6" t="s">
        <v>342</v>
      </c>
      <c r="U21" s="6" t="s">
        <v>341</v>
      </c>
      <c r="V21" s="6" t="s">
        <v>341</v>
      </c>
      <c r="W21" s="4" t="s">
        <v>235</v>
      </c>
      <c r="X21" s="8">
        <v>43431</v>
      </c>
      <c r="Y21" s="13">
        <v>43373</v>
      </c>
    </row>
    <row r="22" spans="1:25" x14ac:dyDescent="0.25">
      <c r="D22" s="17"/>
    </row>
    <row r="23" spans="1:25" x14ac:dyDescent="0.25">
      <c r="D23" s="17"/>
    </row>
  </sheetData>
  <mergeCells count="7">
    <mergeCell ref="A6:Z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paperSize="5" scale="55" fitToHeight="4"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G3" workbookViewId="0">
      <selection activeCell="I4" sqref="I4"/>
    </sheetView>
  </sheetViews>
  <sheetFormatPr baseColWidth="10" defaultColWidth="9.140625" defaultRowHeight="15" x14ac:dyDescent="0.25"/>
  <cols>
    <col min="1" max="1" width="3.42578125" bestFit="1" customWidth="1"/>
    <col min="2" max="2" width="60.85546875" customWidth="1"/>
    <col min="3" max="3" width="17.7109375" bestFit="1" customWidth="1"/>
    <col min="4" max="4" width="25.1406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7" customFormat="1" x14ac:dyDescent="0.25">
      <c r="A4" s="7">
        <v>1</v>
      </c>
      <c r="B4" s="7" t="s">
        <v>236</v>
      </c>
      <c r="C4" s="7" t="s">
        <v>112</v>
      </c>
      <c r="D4" s="7" t="s">
        <v>276</v>
      </c>
      <c r="E4" s="7">
        <v>17</v>
      </c>
      <c r="F4" s="7" t="s">
        <v>337</v>
      </c>
      <c r="G4" s="7" t="s">
        <v>137</v>
      </c>
      <c r="H4" s="7" t="s">
        <v>238</v>
      </c>
      <c r="I4" s="7">
        <v>110150001</v>
      </c>
      <c r="J4" s="7" t="s">
        <v>174</v>
      </c>
      <c r="K4" s="7">
        <v>15</v>
      </c>
      <c r="L4" s="7" t="s">
        <v>174</v>
      </c>
      <c r="M4" s="7">
        <v>11</v>
      </c>
      <c r="N4" s="7" t="s">
        <v>174</v>
      </c>
      <c r="O4" s="7">
        <v>36000</v>
      </c>
      <c r="P4" s="7" t="s">
        <v>333</v>
      </c>
      <c r="Q4" s="7" t="s">
        <v>239</v>
      </c>
      <c r="R4" s="10" t="s">
        <v>334</v>
      </c>
      <c r="S4" s="7" t="s">
        <v>241</v>
      </c>
    </row>
    <row r="5" spans="1:19" s="7" customFormat="1" x14ac:dyDescent="0.25">
      <c r="A5" s="7">
        <v>2</v>
      </c>
      <c r="B5" s="7" t="s">
        <v>335</v>
      </c>
      <c r="C5" s="7" t="s">
        <v>112</v>
      </c>
      <c r="D5" s="7" t="s">
        <v>174</v>
      </c>
      <c r="E5" s="7" t="s">
        <v>336</v>
      </c>
      <c r="F5" s="7" t="s">
        <v>337</v>
      </c>
      <c r="G5" s="7" t="s">
        <v>137</v>
      </c>
      <c r="H5" s="7" t="s">
        <v>338</v>
      </c>
      <c r="I5" s="7">
        <v>110150001</v>
      </c>
      <c r="J5" s="7" t="s">
        <v>174</v>
      </c>
      <c r="K5" s="7">
        <v>15</v>
      </c>
      <c r="L5" s="7" t="s">
        <v>174</v>
      </c>
      <c r="M5" s="7">
        <v>11</v>
      </c>
      <c r="N5" s="7" t="s">
        <v>174</v>
      </c>
      <c r="O5" s="7">
        <v>36000</v>
      </c>
      <c r="P5" s="7" t="s">
        <v>333</v>
      </c>
      <c r="Q5" s="7" t="s">
        <v>327</v>
      </c>
      <c r="R5" s="10" t="s">
        <v>339</v>
      </c>
      <c r="S5" s="7" t="s">
        <v>241</v>
      </c>
    </row>
  </sheetData>
  <dataValidations count="6">
    <dataValidation type="list" allowBlank="1" showErrorMessage="1" sqref="C5:C201" xr:uid="{00000000-0002-0000-0100-000000000000}">
      <formula1>Hidden_1_Tabla_4151032</formula1>
    </dataValidation>
    <dataValidation type="list" allowBlank="1" showErrorMessage="1" sqref="G5:G201" xr:uid="{00000000-0002-0000-0100-000001000000}">
      <formula1>Hidden_2_Tabla_4151036</formula1>
    </dataValidation>
    <dataValidation type="list" allowBlank="1" showErrorMessage="1" sqref="N6:N201" xr:uid="{00000000-0002-0000-0100-000002000000}">
      <formula1>Hidden_3_Tabla_41510313</formula1>
    </dataValidation>
    <dataValidation type="list" allowBlank="1" showErrorMessage="1" sqref="N4:N5" xr:uid="{00000000-0002-0000-0100-000003000000}">
      <formula1>Hidden_3_Tabla_41508913</formula1>
    </dataValidation>
    <dataValidation type="list" allowBlank="1" showErrorMessage="1" sqref="G4" xr:uid="{00000000-0002-0000-0100-000004000000}">
      <formula1>Hidden_2_Tabla_4150896</formula1>
    </dataValidation>
    <dataValidation type="list" allowBlank="1" showErrorMessage="1" sqref="C4" xr:uid="{00000000-0002-0000-0100-000005000000}">
      <formula1>Hidden_1_Tabla_4150892</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workbookViewId="0">
      <selection activeCell="G11" sqref="G11"/>
    </sheetView>
  </sheetViews>
  <sheetFormatPr baseColWidth="10" defaultColWidth="9.140625" defaultRowHeight="15" x14ac:dyDescent="0.25"/>
  <cols>
    <col min="1" max="1" width="16.7109375" customWidth="1"/>
  </cols>
  <sheetData>
    <row r="1" spans="1:2" x14ac:dyDescent="0.25">
      <c r="A1" t="s">
        <v>106</v>
      </c>
    </row>
    <row r="2" spans="1:2" x14ac:dyDescent="0.25">
      <c r="A2" t="s">
        <v>107</v>
      </c>
    </row>
    <row r="3" spans="1:2" x14ac:dyDescent="0.25">
      <c r="A3" t="s">
        <v>108</v>
      </c>
    </row>
    <row r="4" spans="1:2" x14ac:dyDescent="0.25">
      <c r="A4" t="s">
        <v>109</v>
      </c>
    </row>
    <row r="5" spans="1:2" x14ac:dyDescent="0.25">
      <c r="A5" t="s">
        <v>110</v>
      </c>
    </row>
    <row r="6" spans="1:2" x14ac:dyDescent="0.25">
      <c r="A6" t="s">
        <v>111</v>
      </c>
    </row>
    <row r="7" spans="1:2" x14ac:dyDescent="0.25">
      <c r="A7" t="s">
        <v>112</v>
      </c>
      <c r="B7" s="7" t="s">
        <v>277</v>
      </c>
    </row>
    <row r="8" spans="1:2" x14ac:dyDescent="0.25">
      <c r="A8" t="s">
        <v>113</v>
      </c>
    </row>
    <row r="9" spans="1:2" x14ac:dyDescent="0.25">
      <c r="A9" t="s">
        <v>114</v>
      </c>
    </row>
    <row r="10" spans="1:2" x14ac:dyDescent="0.25">
      <c r="A10" t="s">
        <v>115</v>
      </c>
    </row>
    <row r="11" spans="1:2" x14ac:dyDescent="0.25">
      <c r="A11" t="s">
        <v>116</v>
      </c>
    </row>
    <row r="12" spans="1:2" x14ac:dyDescent="0.25">
      <c r="A12" t="s">
        <v>117</v>
      </c>
    </row>
    <row r="13" spans="1:2" x14ac:dyDescent="0.25">
      <c r="A13" t="s">
        <v>118</v>
      </c>
    </row>
    <row r="14" spans="1:2" x14ac:dyDescent="0.25">
      <c r="A14" t="s">
        <v>119</v>
      </c>
    </row>
    <row r="15" spans="1:2" x14ac:dyDescent="0.25">
      <c r="A15" t="s">
        <v>120</v>
      </c>
    </row>
    <row r="16" spans="1:2"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1"/>
  <sheetViews>
    <sheetView workbookViewId="0">
      <selection activeCell="H11" sqref="H11"/>
    </sheetView>
  </sheetViews>
  <sheetFormatPr baseColWidth="10" defaultColWidth="9.140625" defaultRowHeight="15" x14ac:dyDescent="0.25"/>
  <cols>
    <col min="1" max="1" width="19.42578125" customWidth="1"/>
  </cols>
  <sheetData>
    <row r="1" spans="1:2" x14ac:dyDescent="0.25">
      <c r="A1" t="s">
        <v>132</v>
      </c>
    </row>
    <row r="2" spans="1:2" x14ac:dyDescent="0.25">
      <c r="A2" t="s">
        <v>126</v>
      </c>
    </row>
    <row r="3" spans="1:2" x14ac:dyDescent="0.25">
      <c r="A3" t="s">
        <v>133</v>
      </c>
    </row>
    <row r="4" spans="1:2" x14ac:dyDescent="0.25">
      <c r="A4" t="s">
        <v>134</v>
      </c>
    </row>
    <row r="5" spans="1:2" x14ac:dyDescent="0.25">
      <c r="A5" t="s">
        <v>135</v>
      </c>
      <c r="B5" s="7" t="s">
        <v>277</v>
      </c>
    </row>
    <row r="6" spans="1:2" x14ac:dyDescent="0.25">
      <c r="A6" t="s">
        <v>136</v>
      </c>
    </row>
    <row r="7" spans="1:2" x14ac:dyDescent="0.25">
      <c r="A7" t="s">
        <v>137</v>
      </c>
    </row>
    <row r="8" spans="1:2" x14ac:dyDescent="0.25">
      <c r="A8" t="s">
        <v>138</v>
      </c>
    </row>
    <row r="9" spans="1:2" x14ac:dyDescent="0.25">
      <c r="A9" t="s">
        <v>139</v>
      </c>
    </row>
    <row r="10" spans="1:2" x14ac:dyDescent="0.25">
      <c r="A10" t="s">
        <v>140</v>
      </c>
    </row>
    <row r="11" spans="1:2" x14ac:dyDescent="0.25">
      <c r="A11" t="s">
        <v>141</v>
      </c>
    </row>
    <row r="12" spans="1:2" x14ac:dyDescent="0.25">
      <c r="A12" t="s">
        <v>142</v>
      </c>
    </row>
    <row r="13" spans="1:2" x14ac:dyDescent="0.25">
      <c r="A13" t="s">
        <v>143</v>
      </c>
    </row>
    <row r="14" spans="1:2" x14ac:dyDescent="0.25">
      <c r="A14" t="s">
        <v>144</v>
      </c>
    </row>
    <row r="15" spans="1:2" x14ac:dyDescent="0.25">
      <c r="A15" t="s">
        <v>145</v>
      </c>
    </row>
    <row r="16" spans="1:2"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2"/>
  <sheetViews>
    <sheetView workbookViewId="0">
      <selection activeCell="B5" sqref="B5"/>
    </sheetView>
  </sheetViews>
  <sheetFormatPr baseColWidth="10" defaultColWidth="9.140625" defaultRowHeight="15" x14ac:dyDescent="0.25"/>
  <cols>
    <col min="1" max="1" width="29.5703125" customWidth="1"/>
  </cols>
  <sheetData>
    <row r="1" spans="1:2" x14ac:dyDescent="0.25">
      <c r="A1" t="s">
        <v>170</v>
      </c>
    </row>
    <row r="2" spans="1:2" x14ac:dyDescent="0.25">
      <c r="A2" t="s">
        <v>171</v>
      </c>
    </row>
    <row r="3" spans="1:2" x14ac:dyDescent="0.25">
      <c r="A3" t="s">
        <v>172</v>
      </c>
    </row>
    <row r="4" spans="1:2" x14ac:dyDescent="0.25">
      <c r="A4" t="s">
        <v>173</v>
      </c>
    </row>
    <row r="5" spans="1:2" x14ac:dyDescent="0.25">
      <c r="A5" t="s">
        <v>174</v>
      </c>
      <c r="B5" s="7" t="s">
        <v>277</v>
      </c>
    </row>
    <row r="6" spans="1:2" x14ac:dyDescent="0.25">
      <c r="A6" t="s">
        <v>175</v>
      </c>
    </row>
    <row r="7" spans="1:2" x14ac:dyDescent="0.25">
      <c r="A7" t="s">
        <v>176</v>
      </c>
    </row>
    <row r="8" spans="1:2" x14ac:dyDescent="0.25">
      <c r="A8" t="s">
        <v>177</v>
      </c>
    </row>
    <row r="9" spans="1:2" x14ac:dyDescent="0.25">
      <c r="A9" t="s">
        <v>178</v>
      </c>
    </row>
    <row r="10" spans="1:2" x14ac:dyDescent="0.25">
      <c r="A10" t="s">
        <v>179</v>
      </c>
    </row>
    <row r="11" spans="1:2" x14ac:dyDescent="0.25">
      <c r="A11" t="s">
        <v>180</v>
      </c>
    </row>
    <row r="12" spans="1:2" x14ac:dyDescent="0.25">
      <c r="A12" t="s">
        <v>181</v>
      </c>
    </row>
    <row r="13" spans="1:2" x14ac:dyDescent="0.25">
      <c r="A13" t="s">
        <v>182</v>
      </c>
    </row>
    <row r="14" spans="1:2" x14ac:dyDescent="0.25">
      <c r="A14" t="s">
        <v>183</v>
      </c>
    </row>
    <row r="15" spans="1:2" x14ac:dyDescent="0.25">
      <c r="A15" t="s">
        <v>184</v>
      </c>
    </row>
    <row r="16" spans="1:2"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236</v>
      </c>
      <c r="R4" s="3"/>
    </row>
    <row r="5" spans="1:18" x14ac:dyDescent="0.25">
      <c r="A5">
        <v>2</v>
      </c>
      <c r="B5" t="s">
        <v>335</v>
      </c>
    </row>
  </sheetData>
  <dataValidations count="3">
    <dataValidation type="list" allowBlank="1" showErrorMessage="1" sqref="N4" xr:uid="{00000000-0002-0000-0500-000000000000}">
      <formula1>Hidden_3_Tabla_41508913</formula1>
    </dataValidation>
    <dataValidation type="list" allowBlank="1" showErrorMessage="1" sqref="G4" xr:uid="{00000000-0002-0000-0500-000001000000}">
      <formula1>Hidden_2_Tabla_4150896</formula1>
    </dataValidation>
    <dataValidation type="list" allowBlank="1" showErrorMessage="1" sqref="C4" xr:uid="{00000000-0002-0000-0500-000002000000}">
      <formula1>Hidden_1_Tabla_4150892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239</v>
      </c>
      <c r="C4" t="s">
        <v>240</v>
      </c>
      <c r="D4" t="s">
        <v>112</v>
      </c>
      <c r="E4" t="s">
        <v>237</v>
      </c>
      <c r="F4">
        <v>17</v>
      </c>
      <c r="H4" t="s">
        <v>137</v>
      </c>
      <c r="I4" t="s">
        <v>238</v>
      </c>
      <c r="K4">
        <v>110150001</v>
      </c>
      <c r="L4" t="s">
        <v>174</v>
      </c>
      <c r="M4">
        <v>15</v>
      </c>
      <c r="N4" t="s">
        <v>174</v>
      </c>
      <c r="O4">
        <v>11</v>
      </c>
      <c r="P4" t="s">
        <v>174</v>
      </c>
      <c r="Q4">
        <v>36000</v>
      </c>
    </row>
  </sheetData>
  <dataValidations count="6">
    <dataValidation type="list" allowBlank="1" showErrorMessage="1" sqref="D5:D201" xr:uid="{00000000-0002-0000-0600-000000000000}">
      <formula1>Hidden_1_Tabla_4151043</formula1>
    </dataValidation>
    <dataValidation type="list" allowBlank="1" showErrorMessage="1" sqref="H5:H201" xr:uid="{00000000-0002-0000-0600-000001000000}">
      <formula1>Hidden_2_Tabla_4151047</formula1>
    </dataValidation>
    <dataValidation type="list" allowBlank="1" showErrorMessage="1" sqref="O5:O201" xr:uid="{00000000-0002-0000-0600-000002000000}">
      <formula1>Hidden_3_Tabla_41510414</formula1>
    </dataValidation>
    <dataValidation type="list" allowBlank="1" showErrorMessage="1" sqref="O4" xr:uid="{00000000-0002-0000-0600-000003000000}">
      <formula1>Hidden_3_Tabla_41508114</formula1>
    </dataValidation>
    <dataValidation type="list" allowBlank="1" showErrorMessage="1" sqref="H4" xr:uid="{00000000-0002-0000-0600-000004000000}">
      <formula1>Hidden_2_Tabla_4150817</formula1>
    </dataValidation>
    <dataValidation type="list" allowBlank="1" showErrorMessage="1" sqref="D4" xr:uid="{00000000-0002-0000-0600-000005000000}">
      <formula1>Hidden_1_Tabla_4150813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cp:lastPrinted>2018-11-28T00:33:32Z</cp:lastPrinted>
  <dcterms:created xsi:type="dcterms:W3CDTF">2018-10-25T16:56:02Z</dcterms:created>
  <dcterms:modified xsi:type="dcterms:W3CDTF">2018-12-03T19:15:49Z</dcterms:modified>
</cp:coreProperties>
</file>