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sec_h_ayu_34678\Desktop\"/>
    </mc:Choice>
  </mc:AlternateContent>
  <xr:revisionPtr revIDLastSave="0" documentId="8_{163E63AA-25D7-47B1-A13F-A44D147D66D6}"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181029"/>
</workbook>
</file>

<file path=xl/sharedStrings.xml><?xml version="1.0" encoding="utf-8"?>
<sst xmlns="http://schemas.openxmlformats.org/spreadsheetml/2006/main" count="639" uniqueCount="316">
  <si>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</si>
  <si>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</si>
  <si>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</si>
  <si>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</si>
  <si>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</si>
  <si>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</si>
  <si>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</si>
  <si>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</si>
  <si>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</si>
  <si>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</si>
  <si>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</si>
  <si>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</si>
  <si>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</si>
  <si>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</si>
  <si>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</si>
  <si>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</si>
  <si>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</si>
  <si>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</si>
  <si>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</si>
  <si>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</si>
  <si>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</si>
  <si>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</si>
  <si>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</si>
  <si>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</si>
  <si>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</si>
  <si>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</si>
  <si>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</si>
  <si>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</si>
  <si>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</si>
  <si>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</si>
  <si>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</si>
  <si>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</si>
  <si>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</si>
  <si>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</si>
  <si>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</si>
  <si>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</si>
  <si>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</si>
  <si>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</si>
  <si>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</si>
  <si>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</si>
  <si>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</si>
  <si>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</si>
  <si>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</si>
  <si>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</si>
  <si>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</si>
  <si>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</si>
  <si>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</si>
  <si>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</si>
  <si>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</si>
  <si>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</si>
  <si>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</si>
  <si>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</si>
  <si>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</si>
  <si>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</si>
  <si>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</si>
  <si>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</si>
  <si>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</si>
  <si>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</si>
  <si>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</si>
  <si>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</si>
  <si>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</si>
  <si>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</si>
  <si>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</si>
  <si>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</si>
  <si>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</si>
  <si>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</si>
  <si>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</si>
  <si>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</si>
  <si>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</si>
  <si>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</si>
  <si>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</si>
  <si>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</si>
  <si>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</si>
  <si>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</si>
  <si>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</si>
  <si>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</si>
  <si>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</si>
  <si>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</si>
  <si>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</si>
  <si>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</si>
  <si>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</si>
  <si>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</si>
  <si>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</si>
  <si>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</si>
  <si>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</si>
  <si>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</si>
  <si>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</si>
  <si>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</si>
  <si>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</si>
  <si>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</si>
  <si>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</si>
  <si>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</si>
  <si>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</si>
  <si>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</si>
  <si>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</si>
  <si>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</si>
  <si>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</si>
  <si>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</si>
  <si>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</si>
  <si>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</si>
  <si>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</si>
  <si>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</si>
  <si>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</si>
  <si>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</si>
  <si>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</si>
  <si>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</si>
  <si>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</si>
  <si>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</si>
  <si>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</si>
  <si>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</si>
  <si>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</si>
  <si>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</si>
  <si>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</si>
  <si>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</si>
  <si>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</si>
  <si>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</si>
  <si>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</si>
  <si>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</si>
  <si>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</si>
  <si>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</si>
  <si>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</si>
  <si>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</si>
  <si>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</si>
  <si>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</si>
  <si>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</si>
  <si>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</si>
  <si>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</si>
  <si>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</si>
  <si>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</si>
  <si>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</si>
  <si>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</si>
  <si>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</si>
  <si>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</si>
  <si>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</si>
  <si>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</si>
  <si>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</si>
  <si>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</si>
  <si>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</si>
  <si>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</si>
  <si>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</si>
  <si>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</si>
  <si>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</si>
  <si>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</si>
  <si>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</si>
  <si>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</si>
  <si>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</si>
  <si>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</si>
  <si>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</si>
  <si>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</si>
  <si>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</si>
  <si>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</si>
  <si>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</si>
  <si>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</si>
  <si>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</si>
  <si>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</si>
  <si>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</si>
  <si>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</si>
  <si>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</si>
  <si>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</si>
  <si>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</si>
  <si>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</si>
  <si>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</si>
  <si>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</si>
  <si>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</si>
  <si>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</si>
  <si>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</si>
  <si>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</si>
  <si>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</si>
  <si>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</si>
  <si>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</si>
  <si>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</si>
  <si>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</si>
  <si>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</si>
  <si>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</si>
  <si>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</si>
  <si>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</si>
  <si>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</si>
  <si>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</si>
  <si>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</si>
  <si>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</si>
  <si>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</si>
  <si>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</si>
  <si>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</si>
  <si>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</si>
  <si>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</si>
  <si>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</si>
  <si>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</si>
  <si>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</si>
  <si>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</si>
  <si>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</si>
  <si>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</si>
  <si>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</si>
  <si>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</si>
  <si>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</si>
  <si>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</si>
  <si>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</si>
  <si>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</si>
  <si>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</si>
  <si>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</si>
  <si>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</si>
  <si>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</si>
  <si>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</si>
  <si>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</si>
  <si>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</si>
  <si>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</si>
  <si>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</si>
  <si>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</si>
  <si>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</si>
  <si>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</si>
  <si>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</si>
  <si>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</si>
  <si>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</si>
  <si>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</si>
  <si>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</si>
  <si>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</si>
  <si>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</si>
  <si>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</si>
  <si>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</si>
  <si>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</si>
  <si>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</si>
  <si>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</si>
  <si>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</si>
  <si>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</si>
  <si>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</si>
  <si>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</si>
  <si>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</si>
  <si>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</si>
  <si>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</si>
  <si>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</si>
  <si>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</si>
  <si>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</si>
  <si>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Programa Impulso al Desarrollo del Hogar vertiente Techo Firme.</t>
  </si>
  <si>
    <t>Población de la zona urbana del Municipio perteneciente a las zonas ZAP (Zona de Atención Prioritaria) con techo material no durable.</t>
  </si>
  <si>
    <t xml:space="preserve">1.-Copia de CURP.   2.- Copia de Credencial de Elector. 3.-Copia de Comprobante de Domicilio . 4.-Solicitud de apoyo redactada por el beneficiario. </t>
  </si>
  <si>
    <t>Integrar al solicitante a un Padrón y entregar el benecio al solicitante.</t>
  </si>
  <si>
    <t>01 a 10 meses a partir de la recepción de los requisitos para realizar el trámite.</t>
  </si>
  <si>
    <t>N/A</t>
  </si>
  <si>
    <t>Gratuíto</t>
  </si>
  <si>
    <t>Reglas de Operación del Programa Impulso al Desarrollo del Hogar para el ejercicio Fiscal 2018.</t>
  </si>
  <si>
    <t>Programa Municipal para el Mejoramiento y Desarrollo de las Viviendas en situación de Pobreza y Rezago Social, ejercicio Fiscal 2018.</t>
  </si>
  <si>
    <t>Población de la zona urbana del Municipio perteneciente a las zonas ZAP (Zona de Atención Prioritaria).</t>
  </si>
  <si>
    <t>Gratuito</t>
  </si>
  <si>
    <t>Dirección de Organizaciones y Programas Sociales</t>
  </si>
  <si>
    <t>Ex Estación del Ferrocarril</t>
  </si>
  <si>
    <t>s/n</t>
  </si>
  <si>
    <t>Centro</t>
  </si>
  <si>
    <t>(473)116-64-65 EXTENSIÓN 14400</t>
  </si>
  <si>
    <t>marco. campos@guanajuatocapital. Gob.mx/ mzavala@guanajuatocapotal.gob.mx</t>
  </si>
  <si>
    <t>lunes a viernes de 8:30 a 16:00 horas</t>
  </si>
  <si>
    <t xml:space="preserve">Dirección General de Desarrollo Social y Humano </t>
  </si>
  <si>
    <t>marco. campos@guanajuatocapital. Gob.mx</t>
  </si>
  <si>
    <t>Elaboró</t>
  </si>
  <si>
    <t>Lic. Nancy Flor Ruiz Montes</t>
  </si>
  <si>
    <t>Aprobó</t>
  </si>
  <si>
    <t>Directo</t>
  </si>
  <si>
    <t>http://desarrollosocial.guanajuato.gob.mx/impulso-al-desarrollo-del-hogar/</t>
  </si>
  <si>
    <t>http://desarrollosocial.guanajuato.gob.mx/impulso-al-desarrollo-del-hogar/        http://www.guanajuatocapital.gob.mx/tramite/impulso-al-desarrollo-del-hogar</t>
  </si>
  <si>
    <t>http://www.guanajuatocapital.gob.mx/tramite/impulso-al-desarrollo-del-hogar</t>
  </si>
  <si>
    <t>Secretaría de Desarrollo Social y Humano del Estado de Guanajuato, Dirección de Organizaciones y Programas Sociales.</t>
  </si>
  <si>
    <t xml:space="preserve"> http://desarrollosocial.guanajuato.gob.mx/impulso-al-desarrollo-del-hogar/</t>
  </si>
  <si>
    <t>Reglas de operación Capítulo V Derechos y Obligaciones de las Personas Beneficiarias. http://desarrollosocial.guanajuato.gob.mx/files/programas_sociales/2018/PI_Des_Hogar.pdf</t>
  </si>
  <si>
    <t>Reglas de Operación para El Programa Municipal para El Mejoramiento y Desarrollo de las Viviendas en Situación de Pobreza y Rezago Social ejercicio fiscal 2018</t>
  </si>
  <si>
    <t>73-2-32-00</t>
  </si>
  <si>
    <t>contraloria@guanajuatocapital.gob.mx</t>
  </si>
  <si>
    <t>Libre Guanajuato-Silao</t>
  </si>
  <si>
    <t>KM 5.5</t>
  </si>
  <si>
    <t>N/T</t>
  </si>
  <si>
    <t>C. Marco Antonio Campos Briones</t>
  </si>
  <si>
    <t>Director General de Desarrollo Social y Humano</t>
  </si>
  <si>
    <t>30/09/018</t>
  </si>
  <si>
    <t>http://dof.gob.mx/nota_detalle.php?codigo=5334588&amp;fecha=04/03/2014</t>
  </si>
  <si>
    <t>INE, COMPROBANTE DE DOMICILIO, SOLICITUD, CURP RECIENTE, ACTA DE NACIMIENTO Y DOCUMENTO QUE AVALE QUE FUE MIGRANTE( IDENTIFICACIÓN, REMESAS, DOCUMENTO DE DEPORTACION)</t>
  </si>
  <si>
    <t>La población beneficiaria de este Fondo tiene derecho a recibir un trato digno, respetuoso y equitativo, sin distinción de ningún tipo, relacionado con sexo, grupo étnico, partido político, religión o de otro tipo. Tiene derecho a recibir información sobre el estado que guardan las gestiones que hubiere realizado y a recibir los apoyos conforme a los presentes Lineamientos y las disposiciones jurídicas aplicables.</t>
  </si>
  <si>
    <t>supervisó</t>
  </si>
  <si>
    <t>Ing. Javier Contreras Tiscareño</t>
  </si>
  <si>
    <t>Profesional Administrativo B</t>
  </si>
  <si>
    <t>ID 1</t>
  </si>
  <si>
    <t>ID 2</t>
  </si>
  <si>
    <t>ID 3</t>
  </si>
  <si>
    <t>Lineamientos para la Operación del Fondo de Apoyo a Migrantes.</t>
  </si>
  <si>
    <t xml:space="preserve"> Ante la SHCP, la SFP o la Auditoría Superior de la Federación</t>
  </si>
  <si>
    <t>1.-Recibir gratuitamente los apoyos y beneficios del Programa.2.-Obtener información clara, sencilla y oportuna sobre la operación del Programa. 3.-Recibir atención a sus solicitudes, quejas y sugerencias; y 4.-Recibirtrato respetuoso, equitativo y no discriminatorio .</t>
  </si>
  <si>
    <t>De 6 meses a 1 año</t>
  </si>
  <si>
    <t>Secretaría de Apoyo al Migrante y sus familias.</t>
  </si>
  <si>
    <t>Programa Fondo de Apoyo al Migrante.</t>
  </si>
  <si>
    <t>Población Migrante en retorno a su lugar de origen.</t>
  </si>
  <si>
    <t>Ayudar a los Migrantes a Encontrar una Ocupación dentro del Mercado Formal y Fomentar el autoempleo.</t>
  </si>
  <si>
    <t>Trámite de expedición de  constancia de baja, alta o cambio de titular del Programa Prospera.</t>
  </si>
  <si>
    <t>Titular de la familia benefiada por el Programa.</t>
  </si>
  <si>
    <t>Persona que figura en el F1 como totular del Programa.</t>
  </si>
  <si>
    <t>https://www.gob.mx/cms/uploads/attachment/file/177672/Reglas_de_Operaci_n_2017.pdf</t>
  </si>
  <si>
    <t>1.-Copia F1. 2.- Copia de credecial de elector. 3.-Copia de comprobante de domicilio de la titular y en caso de alta se anexará además copia de acta de nacimiento de la persona que se dará de alta así como copia de CURP de la misma.</t>
  </si>
  <si>
    <t>2 días hábiles</t>
  </si>
  <si>
    <t>2 meses</t>
  </si>
  <si>
    <t>Reglas de Operación de PROSPERA Prograna de Inclusión Social para el Ejercciio Fiscal 2016.</t>
  </si>
  <si>
    <t>Secretaría de Desarrollo Social y Humano PROSPERA, Delegación Guanajuato, Dirección General de Desarrollo Social y Humano.</t>
  </si>
  <si>
    <t>Permiso para el uso de la instalación rentada y contrato, renta de Cabañas, asadores y Salón de fiestas</t>
  </si>
  <si>
    <t>Ciudadanía en General</t>
  </si>
  <si>
    <t>Trámite de renta de cabañas, asador y salón de fiestas del Centro de Convivencia Familiar El Encino.</t>
  </si>
  <si>
    <t>http://www.guanajuatocapital.gob.mx/tramite/renta-de-salon-cabanas-asadores-y-kiosco-del-centro-de-convivenc</t>
  </si>
  <si>
    <t>1. Calendarizar fecha solicitada.     2. Llenar solicitud para la renta del espacio que se proporciona en las instalaciones (FORMATO – DGE – 01 – A).   3. Cubrir la renta del espacio tres días antes del evento.  Toda documentación deberá ser presentada en original y copia.         </t>
  </si>
  <si>
    <t>10 minutos</t>
  </si>
  <si>
    <t xml:space="preserve">Sólo el día del evento </t>
  </si>
  <si>
    <t>Variable</t>
  </si>
  <si>
    <t>Disposiciones Administrativas en Materia de Ingresos del Municipio de Guanajuato, Artículo 3, Fracción VI.</t>
  </si>
  <si>
    <t>Tabla 415105</t>
  </si>
  <si>
    <t>Administración del Centro de Convivencia Familiar El Encino</t>
  </si>
  <si>
    <t>Conformació y /o reestructuración</t>
  </si>
  <si>
    <t>Población en general</t>
  </si>
  <si>
    <t>Fomentar la Participaci´pn Ciudadana con el objetivo de mejorar el entorno</t>
  </si>
  <si>
    <t xml:space="preserve"> http://www.congresogto.gob.mx/leyes?utf8=%E2%9C%93&amp;query=Org%C3%A1nica+Municipal,  https://portalsocial.guanajuato.gob.mx/documentos/ley-de-desarrollo-social-y-humano-para-el-estado-y-los-municipios-de-guanajuato, </t>
  </si>
  <si>
    <t>Solicitud de conformació y /o reestructuración</t>
  </si>
  <si>
    <t>15 Días hábiles</t>
  </si>
  <si>
    <t>Ley Orgánica Municipal para el Estado de Guanajuato y Ley General de Desarrollo Social y Humano.</t>
  </si>
  <si>
    <t>La población en general tiene derecho a recibir un trato digno, respetuoso y equitativo, sin distinción alguna, así mismo  tiene derecho a recibir información sobre el estado que guardan sus gestiones y a recibir  apoyo por parte de las direcciones municipales, estatales y/o federales en el ambito de sus competencias.</t>
  </si>
  <si>
    <t>Dirección General de Desarrollo Social y Humano a tráves de la Dirección de Participación y Gestión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</si>
</sst>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
      <name val="Calibri"/>
      <family val="2"/>
      <scheme val="minor"/>
    </font>
    <font>
      <sz val="10"/>
      <name val="Times New Roman"/>
      <family val="1"/>
    </font>
    <font>
      <b/>
      <sz val="11"/>
      <color indexed="8"/>
      <name val="Calibri"/>
      <family val="2"/>
      <scheme val="minor"/>
    </font>
    <font>
      <sz val="11"/>
      <color rgb="FF464646"/>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xf numFmtId="0" fontId="0" fillId="0" borderId="0" xfId="0"/>
    <xf numFmtId="0" fontId="3" fillId="0" borderId="0" xfId="1" applyFill="1" applyAlignment="1">
      <alignment vertical="center" wrapText="1"/>
    </xf>
    <xf numFmtId="0" fontId="4" fillId="0" borderId="0" xfId="1" applyFont="1" applyFill="1" applyAlignment="1">
      <alignment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xf numFmtId="0" fontId="0" fillId="0" borderId="0" xfId="0" applyFill="1" applyAlignment="1">
      <alignment horizontal="center" vertical="center"/>
    </xf>
    <xf numFmtId="0" fontId="3" fillId="0" borderId="0" xfId="1" applyAlignment="1">
      <alignment wrapText="1"/>
    </xf>
    <xf numFmtId="0" fontId="0" fillId="0" borderId="0" xfId="0" applyFont="1" applyAlignment="1">
      <alignment vertical="center" wrapText="1"/>
    </xf>
    <xf numFmtId="0" fontId="5" fillId="0" borderId="0" xfId="0" applyFont="1" applyAlignment="1">
      <alignment vertical="top" wrapText="1"/>
    </xf>
    <xf numFmtId="0" fontId="0" fillId="0" borderId="0" xfId="0" applyFont="1" applyAlignment="1">
      <alignment horizontal="left" vertical="center"/>
    </xf>
    <xf numFmtId="0" fontId="0" fillId="0" borderId="0" xfId="0" applyFont="1" applyAlignment="1">
      <alignment horizontal="center" vertical="center" wrapText="1"/>
    </xf>
    <xf numFmtId="0" fontId="0" fillId="0" borderId="0" xfId="0"/>
    <xf numFmtId="0" fontId="0" fillId="0" borderId="0" xfId="0" applyFill="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0" xfId="0" applyFont="1" applyAlignment="1">
      <alignment horizontal="center"/>
    </xf>
    <xf numFmtId="0" fontId="0" fillId="0" borderId="0" xfId="0" applyAlignment="1">
      <alignment horizontal="center"/>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vertical="center" wrapText="1"/>
    </xf>
    <xf numFmtId="0" fontId="3" fillId="0" borderId="0" xfId="1" applyFill="1" applyAlignment="1">
      <alignment vertical="center" wrapText="1"/>
    </xf>
    <xf numFmtId="0" fontId="0" fillId="0" borderId="0" xfId="0" applyFill="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177672/Reglas_de_Operaci_n_2017.pdf" TargetMode="External"/><Relationship Id="rId2" Type="http://schemas.openxmlformats.org/officeDocument/2006/relationships/hyperlink" Target="http://www.guanajuatocapital.gob.mx/tramite/impulso-al-desarrollo-del-hogar" TargetMode="External"/><Relationship Id="rId1" Type="http://schemas.openxmlformats.org/officeDocument/2006/relationships/hyperlink" Target="http://desarrollosocial.guanajuato.gob.mx/impulso-al-desarrollo-del-hogar/" TargetMode="External"/><Relationship Id="rId6" Type="http://schemas.openxmlformats.org/officeDocument/2006/relationships/printerSettings" Target="../printerSettings/printerSettings1.bin"/><Relationship Id="rId5" Type="http://schemas.openxmlformats.org/officeDocument/2006/relationships/hyperlink" Target="http://www.guanajuatocapital.gob.mx/tramite/renta-de-salon-cabanas-asadores-y-kiosco-del-centro-de-convivenc" TargetMode="External"/><Relationship Id="rId4" Type="http://schemas.openxmlformats.org/officeDocument/2006/relationships/hyperlink" Target="https://www.gob.mx/cms/uploads/attachment/file/177672/Reglas_de_Operaci_n_2017.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guanajuatocapital.gob.mx" TargetMode="External"/><Relationship Id="rId2" Type="http://schemas.openxmlformats.org/officeDocument/2006/relationships/hyperlink" Target="mailto:contraloria@guanajuatocapital.gob.mx" TargetMode="External"/><Relationship Id="rId1" Type="http://schemas.openxmlformats.org/officeDocument/2006/relationships/hyperlink" Target="mailto:contraloria@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4"/>
  <sheetViews>
    <sheetView tabSelected="1" topLeftCell="A6" workbookViewId="0">
      <selection activeCell="A6" sqref="A6:Z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5" t="s">
        <v>1</v>
      </c>
      <c r="B2" s="26"/>
      <c r="C2" s="26"/>
      <c r="D2" s="25" t="s">
        <v>2</v>
      </c>
      <c r="E2" s="26"/>
      <c r="F2" s="26"/>
      <c r="G2" s="25" t="s">
        <v>3</v>
      </c>
      <c r="H2" s="26"/>
      <c r="I2" s="26"/>
    </row>
    <row r="3" spans="1:26" x14ac:dyDescent="0.25">
      <c r="A3" s="27" t="s">
        <v>4</v>
      </c>
      <c r="B3" s="26"/>
      <c r="C3" s="26"/>
      <c r="D3" s="27" t="s">
        <v>5</v>
      </c>
      <c r="E3" s="26"/>
      <c r="F3" s="26"/>
      <c r="G3" s="27" t="s">
        <v>6</v>
      </c>
      <c r="H3" s="26"/>
      <c r="I3" s="2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5" t="s">
        <v>41</v>
      </c>
      <c r="B6" s="26"/>
      <c r="C6" s="26"/>
      <c r="D6" s="26"/>
      <c r="E6" s="26"/>
      <c r="F6" s="26"/>
      <c r="G6" s="26"/>
      <c r="H6" s="26"/>
      <c r="I6" s="26"/>
      <c r="J6" s="26"/>
      <c r="K6" s="26"/>
      <c r="L6" s="26"/>
      <c r="M6" s="26"/>
      <c r="N6" s="26"/>
      <c r="O6" s="26"/>
      <c r="P6" s="26"/>
      <c r="Q6" s="26"/>
      <c r="R6" s="26"/>
      <c r="S6" s="26"/>
      <c r="T6" s="26"/>
      <c r="U6" s="26"/>
      <c r="V6" s="26"/>
      <c r="W6" s="26"/>
      <c r="X6" s="26"/>
      <c r="Y6" s="26"/>
      <c r="Z6" s="2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5" customFormat="1" ht="159.75" customHeight="1" x14ac:dyDescent="0.25">
      <c r="A8" s="5">
        <v>2018</v>
      </c>
      <c r="B8" s="3">
        <v>43101</v>
      </c>
      <c r="C8" s="3">
        <v>43373</v>
      </c>
      <c r="D8" s="6" t="s">
        <v>231</v>
      </c>
      <c r="E8" s="6" t="s">
        <v>232</v>
      </c>
      <c r="F8" s="6" t="s">
        <v>234</v>
      </c>
      <c r="G8" s="5" t="s">
        <v>254</v>
      </c>
      <c r="H8" s="6" t="s">
        <v>256</v>
      </c>
      <c r="I8" s="6" t="s">
        <v>233</v>
      </c>
      <c r="J8" s="12" t="s">
        <v>255</v>
      </c>
      <c r="K8" s="6" t="s">
        <v>235</v>
      </c>
      <c r="L8" s="7" t="s">
        <v>236</v>
      </c>
      <c r="M8" s="7" t="s">
        <v>276</v>
      </c>
      <c r="N8" s="7" t="s">
        <v>237</v>
      </c>
      <c r="O8" s="7" t="s">
        <v>236</v>
      </c>
      <c r="P8" s="7" t="s">
        <v>236</v>
      </c>
      <c r="Q8" s="9" t="s">
        <v>238</v>
      </c>
      <c r="R8" s="14" t="s">
        <v>260</v>
      </c>
      <c r="S8" s="17" t="s">
        <v>276</v>
      </c>
      <c r="T8" s="7" t="s">
        <v>236</v>
      </c>
      <c r="U8" s="8" t="s">
        <v>259</v>
      </c>
      <c r="V8" s="7" t="s">
        <v>236</v>
      </c>
      <c r="W8" s="6" t="s">
        <v>258</v>
      </c>
      <c r="X8" s="3" t="s">
        <v>269</v>
      </c>
      <c r="Y8" s="3" t="s">
        <v>269</v>
      </c>
      <c r="Z8" s="5" t="s">
        <v>236</v>
      </c>
    </row>
    <row r="9" spans="1:26" ht="255" x14ac:dyDescent="0.25">
      <c r="A9" s="5">
        <v>2018</v>
      </c>
      <c r="B9" s="3">
        <v>43101</v>
      </c>
      <c r="C9" s="3">
        <v>43373</v>
      </c>
      <c r="D9" s="6" t="s">
        <v>239</v>
      </c>
      <c r="E9" s="6" t="s">
        <v>240</v>
      </c>
      <c r="F9" s="6" t="s">
        <v>234</v>
      </c>
      <c r="G9" t="s">
        <v>254</v>
      </c>
      <c r="H9" s="13" t="s">
        <v>257</v>
      </c>
      <c r="I9" s="6" t="s">
        <v>233</v>
      </c>
      <c r="J9" s="7" t="s">
        <v>236</v>
      </c>
      <c r="K9" s="6" t="s">
        <v>235</v>
      </c>
      <c r="L9" s="7" t="s">
        <v>236</v>
      </c>
      <c r="M9" s="7" t="s">
        <v>277</v>
      </c>
      <c r="N9" s="7" t="s">
        <v>241</v>
      </c>
      <c r="O9" s="7" t="s">
        <v>236</v>
      </c>
      <c r="P9" s="7" t="s">
        <v>236</v>
      </c>
      <c r="Q9" s="9" t="s">
        <v>261</v>
      </c>
      <c r="R9" s="24" t="s">
        <v>281</v>
      </c>
      <c r="S9" s="17" t="s">
        <v>277</v>
      </c>
      <c r="T9" s="7" t="s">
        <v>236</v>
      </c>
      <c r="U9" s="7" t="s">
        <v>236</v>
      </c>
      <c r="V9" s="7" t="s">
        <v>236</v>
      </c>
      <c r="W9" s="6" t="s">
        <v>258</v>
      </c>
      <c r="X9" s="3" t="s">
        <v>269</v>
      </c>
      <c r="Y9" s="3" t="s">
        <v>269</v>
      </c>
      <c r="Z9" s="5" t="s">
        <v>236</v>
      </c>
    </row>
    <row r="10" spans="1:26" ht="280.5" x14ac:dyDescent="0.25">
      <c r="A10" s="5">
        <v>2018</v>
      </c>
      <c r="B10" s="3">
        <v>43101</v>
      </c>
      <c r="C10" s="3">
        <v>43373</v>
      </c>
      <c r="D10" s="19" t="s">
        <v>284</v>
      </c>
      <c r="E10" s="19" t="s">
        <v>285</v>
      </c>
      <c r="F10" s="19" t="s">
        <v>286</v>
      </c>
      <c r="G10" s="21" t="s">
        <v>254</v>
      </c>
      <c r="H10" s="19" t="s">
        <v>270</v>
      </c>
      <c r="I10" s="19" t="s">
        <v>271</v>
      </c>
      <c r="J10" s="22" t="s">
        <v>236</v>
      </c>
      <c r="K10" s="5" t="s">
        <v>282</v>
      </c>
      <c r="L10" s="7" t="s">
        <v>236</v>
      </c>
      <c r="M10" s="7" t="s">
        <v>278</v>
      </c>
      <c r="N10" s="7" t="s">
        <v>241</v>
      </c>
      <c r="O10" s="5" t="s">
        <v>236</v>
      </c>
      <c r="P10" s="7" t="s">
        <v>236</v>
      </c>
      <c r="Q10" s="19" t="s">
        <v>279</v>
      </c>
      <c r="R10" s="20" t="s">
        <v>272</v>
      </c>
      <c r="S10" s="7" t="s">
        <v>278</v>
      </c>
      <c r="T10" s="5" t="s">
        <v>280</v>
      </c>
      <c r="U10" s="7" t="s">
        <v>236</v>
      </c>
      <c r="V10" s="5" t="s">
        <v>236</v>
      </c>
      <c r="W10" s="5" t="s">
        <v>283</v>
      </c>
      <c r="X10" s="3" t="s">
        <v>269</v>
      </c>
      <c r="Y10" s="3" t="s">
        <v>269</v>
      </c>
      <c r="Z10" s="5" t="s">
        <v>236</v>
      </c>
    </row>
    <row r="11" spans="1:26" ht="180" x14ac:dyDescent="0.25">
      <c r="A11" s="35">
        <v>2018</v>
      </c>
      <c r="B11" s="32">
        <v>43101</v>
      </c>
      <c r="C11" s="32">
        <v>43373</v>
      </c>
      <c r="D11" s="34" t="s">
        <v>287</v>
      </c>
      <c r="E11" s="34" t="s">
        <v>288</v>
      </c>
      <c r="F11" s="34" t="s">
        <v>289</v>
      </c>
      <c r="G11" s="33" t="s">
        <v>254</v>
      </c>
      <c r="H11" s="37" t="s">
        <v>290</v>
      </c>
      <c r="I11" s="34" t="s">
        <v>291</v>
      </c>
      <c r="J11" s="39" t="s">
        <v>236</v>
      </c>
      <c r="K11" s="33" t="s">
        <v>292</v>
      </c>
      <c r="L11" s="35" t="s">
        <v>293</v>
      </c>
      <c r="M11" s="35" t="s">
        <v>276</v>
      </c>
      <c r="N11" s="35" t="s">
        <v>237</v>
      </c>
      <c r="O11" s="35" t="s">
        <v>236</v>
      </c>
      <c r="P11" s="35" t="s">
        <v>236</v>
      </c>
      <c r="Q11" s="34" t="s">
        <v>294</v>
      </c>
      <c r="R11" s="38" t="s">
        <v>290</v>
      </c>
      <c r="S11" s="39" t="s">
        <v>276</v>
      </c>
      <c r="T11" s="35" t="s">
        <v>236</v>
      </c>
      <c r="U11" s="35" t="s">
        <v>236</v>
      </c>
      <c r="V11" s="35" t="s">
        <v>236</v>
      </c>
      <c r="W11" s="34" t="s">
        <v>295</v>
      </c>
      <c r="X11" s="32">
        <v>43373</v>
      </c>
      <c r="Y11" s="32">
        <v>43373</v>
      </c>
      <c r="Z11" s="33" t="s">
        <v>236</v>
      </c>
    </row>
    <row r="12" spans="1:26" ht="213.75" x14ac:dyDescent="0.25">
      <c r="A12" s="33">
        <v>2018</v>
      </c>
      <c r="B12" s="32">
        <v>43101</v>
      </c>
      <c r="C12" s="32">
        <v>43373</v>
      </c>
      <c r="D12" s="34" t="s">
        <v>296</v>
      </c>
      <c r="E12" s="34" t="s">
        <v>297</v>
      </c>
      <c r="F12" s="34" t="s">
        <v>298</v>
      </c>
      <c r="G12" s="34" t="s">
        <v>254</v>
      </c>
      <c r="H12" s="34" t="s">
        <v>299</v>
      </c>
      <c r="I12" s="40" t="s">
        <v>300</v>
      </c>
      <c r="J12" s="34" t="s">
        <v>299</v>
      </c>
      <c r="K12" s="34" t="s">
        <v>301</v>
      </c>
      <c r="L12" s="36" t="s">
        <v>302</v>
      </c>
      <c r="M12" s="35" t="s">
        <v>277</v>
      </c>
      <c r="N12" s="41" t="s">
        <v>303</v>
      </c>
      <c r="O12" s="40" t="s">
        <v>304</v>
      </c>
      <c r="P12" s="35" t="s">
        <v>305</v>
      </c>
      <c r="Q12" s="42" t="s">
        <v>304</v>
      </c>
      <c r="R12" s="37" t="s">
        <v>299</v>
      </c>
      <c r="S12" s="39" t="s">
        <v>277</v>
      </c>
      <c r="T12" s="35" t="s">
        <v>236</v>
      </c>
      <c r="U12" s="35" t="s">
        <v>236</v>
      </c>
      <c r="V12" s="35" t="s">
        <v>236</v>
      </c>
      <c r="W12" s="35" t="s">
        <v>306</v>
      </c>
      <c r="X12" s="32">
        <v>43373</v>
      </c>
      <c r="Y12" s="32">
        <v>43373</v>
      </c>
      <c r="Z12" s="33" t="s">
        <v>236</v>
      </c>
    </row>
    <row r="13" spans="1:26" s="23" customFormat="1" ht="315" x14ac:dyDescent="0.25">
      <c r="A13" s="43">
        <v>2018</v>
      </c>
      <c r="B13" s="44">
        <v>43101</v>
      </c>
      <c r="C13" s="45">
        <v>43373</v>
      </c>
      <c r="D13" s="43" t="s">
        <v>307</v>
      </c>
      <c r="E13" s="43" t="s">
        <v>308</v>
      </c>
      <c r="F13" s="46" t="s">
        <v>309</v>
      </c>
      <c r="G13" s="43" t="s">
        <v>254</v>
      </c>
      <c r="H13" s="43" t="s">
        <v>310</v>
      </c>
      <c r="I13" s="46" t="s">
        <v>311</v>
      </c>
      <c r="J13" s="43" t="s">
        <v>236</v>
      </c>
      <c r="K13" s="43" t="s">
        <v>312</v>
      </c>
      <c r="L13" s="43" t="s">
        <v>236</v>
      </c>
      <c r="M13" s="43" t="s">
        <v>276</v>
      </c>
      <c r="N13" s="43" t="s">
        <v>241</v>
      </c>
      <c r="O13" s="43" t="s">
        <v>236</v>
      </c>
      <c r="P13" s="43" t="s">
        <v>276</v>
      </c>
      <c r="Q13" s="46" t="s">
        <v>313</v>
      </c>
      <c r="R13" s="46" t="s">
        <v>314</v>
      </c>
      <c r="S13" s="43" t="s">
        <v>276</v>
      </c>
      <c r="T13" s="43" t="s">
        <v>236</v>
      </c>
      <c r="U13" s="43" t="s">
        <v>236</v>
      </c>
      <c r="V13" s="43" t="s">
        <v>236</v>
      </c>
      <c r="W13" s="46" t="s">
        <v>315</v>
      </c>
      <c r="X13" s="43" t="s">
        <v>269</v>
      </c>
      <c r="Y13" s="43" t="s">
        <v>269</v>
      </c>
      <c r="Z13" s="43" t="s">
        <v>236</v>
      </c>
    </row>
    <row r="14" spans="1:26" s="23" customFormat="1" x14ac:dyDescent="0.25"/>
    <row r="15" spans="1:26" s="23" customFormat="1" x14ac:dyDescent="0.25"/>
    <row r="16" spans="1:26" s="23" customFormat="1" x14ac:dyDescent="0.25"/>
    <row r="17" spans="1:22" s="23" customFormat="1" x14ac:dyDescent="0.25"/>
    <row r="18" spans="1:22" s="23" customFormat="1" x14ac:dyDescent="0.25"/>
    <row r="19" spans="1:22" s="23" customFormat="1" x14ac:dyDescent="0.25"/>
    <row r="20" spans="1:22" s="23" customFormat="1" x14ac:dyDescent="0.25"/>
    <row r="21" spans="1:22" s="23" customFormat="1" x14ac:dyDescent="0.25"/>
    <row r="22" spans="1:22" s="11" customFormat="1" x14ac:dyDescent="0.25"/>
    <row r="23" spans="1:22" s="23" customFormat="1" x14ac:dyDescent="0.25"/>
    <row r="24" spans="1:22" s="11" customFormat="1" x14ac:dyDescent="0.25"/>
    <row r="25" spans="1:22" s="11" customFormat="1" x14ac:dyDescent="0.25">
      <c r="B25" s="28" t="s">
        <v>251</v>
      </c>
      <c r="C25" s="28"/>
      <c r="F25" s="28"/>
      <c r="G25" s="28"/>
      <c r="H25" s="28"/>
      <c r="L25" s="29"/>
      <c r="M25" s="29"/>
      <c r="Q25" s="29"/>
      <c r="R25" s="29"/>
      <c r="T25" s="28" t="s">
        <v>253</v>
      </c>
      <c r="U25" s="28"/>
    </row>
    <row r="26" spans="1:22" s="11" customFormat="1" x14ac:dyDescent="0.25">
      <c r="B26" s="28" t="s">
        <v>252</v>
      </c>
      <c r="C26" s="28"/>
      <c r="F26" s="28"/>
      <c r="G26" s="28"/>
      <c r="H26" s="28"/>
      <c r="L26" s="29"/>
      <c r="M26" s="29"/>
      <c r="Q26" s="29"/>
      <c r="R26" s="29"/>
      <c r="T26" s="28" t="s">
        <v>267</v>
      </c>
      <c r="U26" s="28"/>
    </row>
    <row r="27" spans="1:22" s="11" customFormat="1" x14ac:dyDescent="0.25">
      <c r="A27" s="16"/>
      <c r="B27" s="28" t="s">
        <v>275</v>
      </c>
      <c r="C27" s="28"/>
      <c r="D27" s="16"/>
      <c r="E27" s="16"/>
      <c r="F27" s="28"/>
      <c r="G27" s="28"/>
      <c r="H27" s="28"/>
      <c r="I27" s="16"/>
      <c r="J27" s="16"/>
      <c r="K27" s="16"/>
      <c r="L27" s="29"/>
      <c r="M27" s="29"/>
      <c r="N27" s="16"/>
      <c r="O27" s="16"/>
      <c r="P27" s="16"/>
      <c r="Q27" s="29"/>
      <c r="R27" s="29"/>
      <c r="S27" s="16"/>
      <c r="T27" s="28" t="s">
        <v>268</v>
      </c>
      <c r="U27" s="28"/>
      <c r="V27" s="16"/>
    </row>
    <row r="28" spans="1:22" s="11" customFormat="1" x14ac:dyDescent="0.25">
      <c r="A28" s="16"/>
      <c r="B28" s="16"/>
      <c r="C28" s="16"/>
      <c r="D28" s="16"/>
      <c r="E28" s="16"/>
      <c r="F28" s="16"/>
      <c r="G28" s="16"/>
      <c r="H28" s="16"/>
      <c r="I28" s="16"/>
      <c r="J28" s="16"/>
      <c r="K28" s="16"/>
      <c r="L28" s="16"/>
      <c r="M28" s="16"/>
      <c r="N28" s="16"/>
      <c r="O28" s="16"/>
      <c r="P28" s="16"/>
      <c r="Q28" s="16"/>
      <c r="R28" s="16"/>
      <c r="S28" s="16"/>
      <c r="T28" s="16"/>
      <c r="U28" s="16"/>
      <c r="V28" s="16"/>
    </row>
    <row r="29" spans="1:22" s="11" customFormat="1" x14ac:dyDescent="0.25">
      <c r="A29" s="16"/>
      <c r="B29" s="16"/>
      <c r="C29" s="16"/>
      <c r="D29" s="16"/>
      <c r="E29" s="16"/>
      <c r="F29" s="16"/>
      <c r="G29" s="16"/>
      <c r="H29" s="16"/>
      <c r="I29" s="16"/>
      <c r="J29" s="16"/>
      <c r="K29" s="16"/>
      <c r="L29" s="16"/>
      <c r="M29" s="16"/>
      <c r="N29" s="16"/>
      <c r="O29" s="16"/>
      <c r="P29" s="16"/>
      <c r="Q29" s="16"/>
      <c r="R29" s="16"/>
      <c r="S29" s="16"/>
      <c r="T29" s="16"/>
      <c r="U29" s="16"/>
      <c r="V29" s="16"/>
    </row>
    <row r="30" spans="1:22" s="11" customFormat="1" x14ac:dyDescent="0.25"/>
    <row r="31" spans="1:22" s="11" customFormat="1" x14ac:dyDescent="0.25"/>
    <row r="32" spans="1:22" s="11" customFormat="1" x14ac:dyDescent="0.25"/>
    <row r="33" s="11" customFormat="1" x14ac:dyDescent="0.25"/>
    <row r="34" s="11" customFormat="1" x14ac:dyDescent="0.25"/>
  </sheetData>
  <mergeCells count="22">
    <mergeCell ref="F27:H27"/>
    <mergeCell ref="Q25:R25"/>
    <mergeCell ref="Q26:R26"/>
    <mergeCell ref="Q27:R27"/>
    <mergeCell ref="A6:Z6"/>
    <mergeCell ref="B25:C25"/>
    <mergeCell ref="B26:C26"/>
    <mergeCell ref="B27:C27"/>
    <mergeCell ref="F25:H25"/>
    <mergeCell ref="F26:H26"/>
    <mergeCell ref="L25:M25"/>
    <mergeCell ref="T25:U25"/>
    <mergeCell ref="T26:U26"/>
    <mergeCell ref="T27:U27"/>
    <mergeCell ref="L26:M26"/>
    <mergeCell ref="L27:M27"/>
    <mergeCell ref="A2:C2"/>
    <mergeCell ref="D2:F2"/>
    <mergeCell ref="G2:I2"/>
    <mergeCell ref="A3:C3"/>
    <mergeCell ref="D3:F3"/>
    <mergeCell ref="G3:I3"/>
  </mergeCells>
  <hyperlinks>
    <hyperlink ref="J8" r:id="rId1" xr:uid="{A73091E3-8347-4927-8368-4434C0CCDE72}"/>
    <hyperlink ref="H9" r:id="rId2" xr:uid="{5F29469D-3912-4861-8079-64FCCE239FD7}"/>
    <hyperlink ref="H11" r:id="rId3" xr:uid="{A41DA0B7-9682-4F93-8E6F-F06392C1B5F8}"/>
    <hyperlink ref="R11" r:id="rId4" xr:uid="{BC7476F4-1801-468D-8EB4-319FE8DCBFBA}"/>
    <hyperlink ref="R12" r:id="rId5" xr:uid="{DF6E5025-8BAF-403A-8E7C-8C0902235584}"/>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11" sqref="A11:XFD13"/>
    </sheetView>
  </sheetViews>
  <sheetFormatPr baseColWidth="10" defaultColWidth="9.140625" defaultRowHeight="15" x14ac:dyDescent="0.25"/>
  <cols>
    <col min="1" max="1" width="19.140625"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7" customFormat="1" ht="30" x14ac:dyDescent="0.25">
      <c r="A4" s="8">
        <v>1</v>
      </c>
      <c r="B4" s="5" t="s">
        <v>249</v>
      </c>
      <c r="C4" s="7" t="s">
        <v>112</v>
      </c>
      <c r="D4" s="8" t="s">
        <v>243</v>
      </c>
      <c r="E4" s="7" t="s">
        <v>244</v>
      </c>
      <c r="F4" s="7" t="s">
        <v>244</v>
      </c>
      <c r="G4" s="7" t="s">
        <v>137</v>
      </c>
      <c r="H4" s="7" t="s">
        <v>245</v>
      </c>
      <c r="I4" s="7">
        <v>15</v>
      </c>
      <c r="J4" s="7" t="s">
        <v>174</v>
      </c>
      <c r="K4" s="7">
        <v>15</v>
      </c>
      <c r="L4" s="7" t="s">
        <v>174</v>
      </c>
      <c r="M4" s="7">
        <v>11</v>
      </c>
      <c r="N4" s="7" t="s">
        <v>174</v>
      </c>
      <c r="O4" s="7">
        <v>36000</v>
      </c>
      <c r="P4" s="7" t="s">
        <v>236</v>
      </c>
      <c r="Q4" s="7" t="s">
        <v>246</v>
      </c>
      <c r="R4" s="9" t="s">
        <v>250</v>
      </c>
      <c r="S4" s="9" t="s">
        <v>248</v>
      </c>
    </row>
    <row r="5" spans="1:19" ht="30" x14ac:dyDescent="0.25">
      <c r="A5" s="7">
        <v>2</v>
      </c>
      <c r="B5" s="10" t="s">
        <v>242</v>
      </c>
      <c r="C5" s="4" t="s">
        <v>112</v>
      </c>
      <c r="D5" s="8" t="s">
        <v>243</v>
      </c>
      <c r="E5" s="7" t="s">
        <v>244</v>
      </c>
      <c r="F5" s="7" t="s">
        <v>244</v>
      </c>
      <c r="G5" s="4" t="s">
        <v>137</v>
      </c>
      <c r="H5" s="7" t="s">
        <v>245</v>
      </c>
      <c r="I5" s="4">
        <v>15</v>
      </c>
      <c r="J5" s="7" t="s">
        <v>174</v>
      </c>
      <c r="K5" s="4">
        <v>15</v>
      </c>
      <c r="L5" s="7" t="s">
        <v>174</v>
      </c>
      <c r="M5" s="4">
        <v>11</v>
      </c>
      <c r="N5" s="4" t="s">
        <v>174</v>
      </c>
      <c r="O5" s="4">
        <v>36000</v>
      </c>
      <c r="P5" s="7" t="s">
        <v>236</v>
      </c>
      <c r="Q5" s="7" t="s">
        <v>246</v>
      </c>
      <c r="R5" s="9" t="s">
        <v>247</v>
      </c>
      <c r="S5" s="9" t="s">
        <v>248</v>
      </c>
    </row>
    <row r="6" spans="1:19" ht="30" x14ac:dyDescent="0.25">
      <c r="A6" s="7">
        <v>3</v>
      </c>
      <c r="B6" s="10" t="s">
        <v>242</v>
      </c>
      <c r="C6" s="4" t="s">
        <v>112</v>
      </c>
      <c r="D6" s="8" t="s">
        <v>243</v>
      </c>
      <c r="E6" s="7" t="s">
        <v>244</v>
      </c>
      <c r="F6" s="7" t="s">
        <v>244</v>
      </c>
      <c r="G6" s="4" t="s">
        <v>137</v>
      </c>
      <c r="H6" s="7" t="s">
        <v>245</v>
      </c>
      <c r="I6" s="4">
        <v>15</v>
      </c>
      <c r="J6" s="7" t="s">
        <v>174</v>
      </c>
      <c r="K6" s="4">
        <v>15</v>
      </c>
      <c r="L6" s="7" t="s">
        <v>174</v>
      </c>
      <c r="M6" s="4">
        <v>11</v>
      </c>
      <c r="N6" s="4" t="s">
        <v>174</v>
      </c>
      <c r="O6" s="4">
        <v>36000</v>
      </c>
      <c r="P6" s="7" t="s">
        <v>236</v>
      </c>
      <c r="Q6" s="7" t="s">
        <v>246</v>
      </c>
      <c r="R6" s="9" t="s">
        <v>247</v>
      </c>
      <c r="S6" s="9" t="s">
        <v>248</v>
      </c>
    </row>
    <row r="11" spans="1:19" s="16" customFormat="1" x14ac:dyDescent="0.25">
      <c r="B11" s="29" t="s">
        <v>251</v>
      </c>
      <c r="C11" s="29"/>
      <c r="F11" s="29" t="s">
        <v>273</v>
      </c>
      <c r="G11" s="29"/>
      <c r="H11" s="29"/>
      <c r="L11" s="29" t="s">
        <v>253</v>
      </c>
      <c r="M11" s="29"/>
    </row>
    <row r="12" spans="1:19" s="16" customFormat="1" x14ac:dyDescent="0.25">
      <c r="B12" s="29" t="s">
        <v>252</v>
      </c>
      <c r="C12" s="29"/>
      <c r="F12" s="29" t="s">
        <v>274</v>
      </c>
      <c r="G12" s="29"/>
      <c r="H12" s="29"/>
      <c r="L12" s="29" t="s">
        <v>267</v>
      </c>
      <c r="M12" s="29"/>
    </row>
    <row r="13" spans="1:19" s="16" customFormat="1" x14ac:dyDescent="0.25">
      <c r="B13" s="29" t="s">
        <v>275</v>
      </c>
      <c r="C13" s="29"/>
      <c r="G13" s="15" t="s">
        <v>242</v>
      </c>
      <c r="L13" s="29" t="s">
        <v>268</v>
      </c>
      <c r="M13" s="29"/>
    </row>
  </sheetData>
  <mergeCells count="8">
    <mergeCell ref="B13:C13"/>
    <mergeCell ref="L13:M13"/>
    <mergeCell ref="B11:C11"/>
    <mergeCell ref="F11:H11"/>
    <mergeCell ref="L11:M11"/>
    <mergeCell ref="B12:C12"/>
    <mergeCell ref="F12:H12"/>
    <mergeCell ref="L12:M12"/>
  </mergeCells>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2"/>
  <sheetViews>
    <sheetView topLeftCell="A3" workbookViewId="0">
      <selection activeCell="H20" sqref="H20"/>
    </sheetView>
  </sheetViews>
  <sheetFormatPr baseColWidth="10" defaultColWidth="9.140625" defaultRowHeight="15" x14ac:dyDescent="0.25"/>
  <cols>
    <col min="1" max="1" width="5.5703125" customWidth="1"/>
    <col min="2" max="2" width="36.140625" bestFit="1" customWidth="1"/>
  </cols>
  <sheetData>
    <row r="1" spans="1:16" hidden="1" x14ac:dyDescent="0.25">
      <c r="B1" t="s">
        <v>9</v>
      </c>
    </row>
    <row r="2" spans="1:16" hidden="1" x14ac:dyDescent="0.25">
      <c r="B2" t="s">
        <v>202</v>
      </c>
    </row>
    <row r="3" spans="1:16" x14ac:dyDescent="0.25">
      <c r="A3" s="1" t="s">
        <v>87</v>
      </c>
      <c r="B3" s="30" t="s">
        <v>203</v>
      </c>
      <c r="C3" s="31"/>
      <c r="D3" s="31"/>
      <c r="E3" s="31"/>
      <c r="F3" s="31"/>
      <c r="G3" s="31"/>
      <c r="H3" s="31"/>
      <c r="I3" s="31"/>
      <c r="J3" s="31"/>
      <c r="K3" s="31"/>
      <c r="L3" s="31"/>
      <c r="M3" s="31"/>
      <c r="N3" s="31"/>
      <c r="O3" s="31"/>
      <c r="P3" s="31"/>
    </row>
    <row r="4" spans="1:16" x14ac:dyDescent="0.25">
      <c r="A4" s="16" t="s">
        <v>236</v>
      </c>
      <c r="B4" s="29" t="s">
        <v>236</v>
      </c>
      <c r="C4" s="29"/>
      <c r="D4" s="29"/>
      <c r="E4" s="29"/>
      <c r="F4" s="29"/>
      <c r="G4" s="29"/>
      <c r="H4" s="29"/>
      <c r="I4" s="29"/>
      <c r="J4" s="29"/>
      <c r="K4" s="29"/>
      <c r="L4" s="29"/>
      <c r="M4" s="29"/>
      <c r="N4" s="29"/>
      <c r="O4" s="29"/>
      <c r="P4" s="29"/>
    </row>
    <row r="10" spans="1:16" s="16" customFormat="1" x14ac:dyDescent="0.25">
      <c r="B10" s="29" t="s">
        <v>251</v>
      </c>
      <c r="C10" s="29"/>
      <c r="F10" s="29" t="s">
        <v>273</v>
      </c>
      <c r="G10" s="29"/>
      <c r="H10" s="29"/>
      <c r="L10" s="29" t="s">
        <v>253</v>
      </c>
      <c r="M10" s="29"/>
      <c r="N10" s="29"/>
      <c r="O10" s="29"/>
      <c r="P10" s="29"/>
    </row>
    <row r="11" spans="1:16" s="16" customFormat="1" x14ac:dyDescent="0.25">
      <c r="B11" s="29" t="s">
        <v>252</v>
      </c>
      <c r="C11" s="29"/>
      <c r="F11" s="29" t="s">
        <v>274</v>
      </c>
      <c r="G11" s="29"/>
      <c r="H11" s="29"/>
      <c r="L11" s="29" t="s">
        <v>267</v>
      </c>
      <c r="M11" s="29"/>
      <c r="N11" s="29"/>
      <c r="O11" s="29"/>
      <c r="P11" s="29"/>
    </row>
    <row r="12" spans="1:16" s="16" customFormat="1" x14ac:dyDescent="0.25">
      <c r="B12" s="29" t="s">
        <v>275</v>
      </c>
      <c r="C12" s="29"/>
      <c r="E12" s="29" t="s">
        <v>242</v>
      </c>
      <c r="F12" s="29"/>
      <c r="G12" s="29"/>
      <c r="H12" s="29"/>
      <c r="I12" s="29"/>
      <c r="L12" s="29" t="s">
        <v>268</v>
      </c>
      <c r="M12" s="29"/>
      <c r="N12" s="29"/>
      <c r="O12" s="29"/>
      <c r="P12" s="29"/>
    </row>
  </sheetData>
  <mergeCells count="11">
    <mergeCell ref="B12:C12"/>
    <mergeCell ref="B3:P3"/>
    <mergeCell ref="B4:P4"/>
    <mergeCell ref="L12:P12"/>
    <mergeCell ref="L11:P11"/>
    <mergeCell ref="L10:P10"/>
    <mergeCell ref="E12:I12"/>
    <mergeCell ref="B10:C10"/>
    <mergeCell ref="F10:H10"/>
    <mergeCell ref="B11:C11"/>
    <mergeCell ref="F11:H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7"/>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v>1</v>
      </c>
      <c r="B4" t="s">
        <v>262</v>
      </c>
      <c r="C4" s="18" t="s">
        <v>263</v>
      </c>
      <c r="D4" t="s">
        <v>106</v>
      </c>
      <c r="E4" t="s">
        <v>264</v>
      </c>
      <c r="F4" t="s">
        <v>265</v>
      </c>
      <c r="G4" t="s">
        <v>266</v>
      </c>
      <c r="H4" t="s">
        <v>137</v>
      </c>
      <c r="I4" t="s">
        <v>245</v>
      </c>
      <c r="J4">
        <v>15</v>
      </c>
      <c r="K4" t="s">
        <v>174</v>
      </c>
      <c r="L4">
        <v>15</v>
      </c>
      <c r="M4" t="s">
        <v>174</v>
      </c>
      <c r="N4">
        <v>11</v>
      </c>
      <c r="O4" t="s">
        <v>174</v>
      </c>
      <c r="P4">
        <v>36000</v>
      </c>
      <c r="Q4" t="s">
        <v>266</v>
      </c>
    </row>
    <row r="5" spans="1:17" ht="30" x14ac:dyDescent="0.25">
      <c r="A5">
        <v>2</v>
      </c>
      <c r="B5" s="11" t="s">
        <v>262</v>
      </c>
      <c r="C5" s="18" t="s">
        <v>263</v>
      </c>
      <c r="D5" s="11" t="s">
        <v>106</v>
      </c>
      <c r="E5" s="11" t="s">
        <v>264</v>
      </c>
      <c r="F5" s="11" t="s">
        <v>265</v>
      </c>
      <c r="G5" s="11" t="s">
        <v>266</v>
      </c>
      <c r="H5" s="11" t="s">
        <v>137</v>
      </c>
      <c r="I5" s="11" t="s">
        <v>245</v>
      </c>
      <c r="J5" s="11">
        <v>15</v>
      </c>
      <c r="K5" s="11" t="s">
        <v>174</v>
      </c>
      <c r="L5" s="11">
        <v>15</v>
      </c>
      <c r="M5" s="11" t="s">
        <v>174</v>
      </c>
      <c r="N5" s="11">
        <v>11</v>
      </c>
      <c r="O5" s="11" t="s">
        <v>174</v>
      </c>
      <c r="P5" s="11">
        <v>36000</v>
      </c>
      <c r="Q5" s="11" t="s">
        <v>266</v>
      </c>
    </row>
    <row r="6" spans="1:17" ht="30" x14ac:dyDescent="0.25">
      <c r="A6">
        <v>3</v>
      </c>
      <c r="B6" s="23" t="s">
        <v>262</v>
      </c>
      <c r="C6" s="18" t="s">
        <v>263</v>
      </c>
      <c r="D6" s="23" t="s">
        <v>106</v>
      </c>
      <c r="E6" s="23" t="s">
        <v>264</v>
      </c>
      <c r="F6" s="23" t="s">
        <v>265</v>
      </c>
      <c r="G6" s="23" t="s">
        <v>266</v>
      </c>
      <c r="H6" s="23" t="s">
        <v>137</v>
      </c>
      <c r="I6" s="23" t="s">
        <v>245</v>
      </c>
      <c r="J6" s="23">
        <v>15</v>
      </c>
      <c r="K6" s="23" t="s">
        <v>174</v>
      </c>
      <c r="L6" s="23">
        <v>15</v>
      </c>
      <c r="M6" s="23" t="s">
        <v>174</v>
      </c>
      <c r="N6" s="23">
        <v>11</v>
      </c>
      <c r="O6" s="23" t="s">
        <v>174</v>
      </c>
      <c r="P6" s="23">
        <v>36000</v>
      </c>
      <c r="Q6" s="23" t="s">
        <v>266</v>
      </c>
    </row>
    <row r="8" spans="1:17" s="23" customFormat="1" x14ac:dyDescent="0.25"/>
    <row r="9" spans="1:17" s="23" customFormat="1" x14ac:dyDescent="0.25"/>
    <row r="10" spans="1:17" s="23" customFormat="1" x14ac:dyDescent="0.25"/>
    <row r="11" spans="1:17" s="23" customFormat="1" x14ac:dyDescent="0.25"/>
    <row r="12" spans="1:17" s="23" customFormat="1" x14ac:dyDescent="0.25"/>
    <row r="15" spans="1:17" s="16" customFormat="1" x14ac:dyDescent="0.25">
      <c r="B15" s="29" t="s">
        <v>251</v>
      </c>
      <c r="C15" s="29"/>
      <c r="F15" s="29" t="s">
        <v>273</v>
      </c>
      <c r="G15" s="29"/>
      <c r="H15" s="29"/>
      <c r="L15" s="29" t="s">
        <v>253</v>
      </c>
      <c r="M15" s="29"/>
    </row>
    <row r="16" spans="1:17" s="16" customFormat="1" x14ac:dyDescent="0.25">
      <c r="B16" s="29" t="s">
        <v>252</v>
      </c>
      <c r="C16" s="29"/>
      <c r="F16" s="29" t="s">
        <v>274</v>
      </c>
      <c r="G16" s="29"/>
      <c r="H16" s="29"/>
      <c r="L16" s="29" t="s">
        <v>267</v>
      </c>
      <c r="M16" s="29"/>
    </row>
    <row r="17" spans="2:13" s="16" customFormat="1" x14ac:dyDescent="0.25">
      <c r="B17" s="29" t="s">
        <v>275</v>
      </c>
      <c r="C17" s="29"/>
      <c r="F17" s="29" t="s">
        <v>242</v>
      </c>
      <c r="G17" s="29"/>
      <c r="H17" s="29"/>
      <c r="L17" s="29" t="s">
        <v>268</v>
      </c>
      <c r="M17" s="29"/>
    </row>
  </sheetData>
  <mergeCells count="9">
    <mergeCell ref="B17:C17"/>
    <mergeCell ref="L17:M17"/>
    <mergeCell ref="F17:H17"/>
    <mergeCell ref="B15:C15"/>
    <mergeCell ref="F15:H15"/>
    <mergeCell ref="L15:M15"/>
    <mergeCell ref="B16:C16"/>
    <mergeCell ref="F16:H16"/>
    <mergeCell ref="L16:M16"/>
  </mergeCells>
  <dataValidations count="3">
    <dataValidation type="list" allowBlank="1" showErrorMessage="1" sqref="H18:H205 H4:H16" xr:uid="{00000000-0002-0000-0600-000001000000}">
      <formula1>Hidden_2_Tabla_4151047</formula1>
    </dataValidation>
    <dataValidation type="list" allowBlank="1" showErrorMessage="1" sqref="D4:D205" xr:uid="{00000000-0002-0000-0600-000000000000}">
      <formula1>Hidden_1_Tabla_4151043</formula1>
    </dataValidation>
    <dataValidation type="list" allowBlank="1" showErrorMessage="1" sqref="O4:O205" xr:uid="{00000000-0002-0000-0600-000002000000}">
      <formula1>Hidden_3_Tabla_41510414</formula1>
    </dataValidation>
  </dataValidations>
  <hyperlinks>
    <hyperlink ref="C4" r:id="rId1" xr:uid="{91C0CBCB-BB46-461A-8C25-D6738677EB0D}"/>
    <hyperlink ref="C5" r:id="rId2" xr:uid="{4D2A4ED0-810D-475D-8C76-171DCFC64641}"/>
    <hyperlink ref="C6" r:id="rId3" xr:uid="{D30C6A42-1F5C-4307-BA2A-820319F9043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2018-10-25T16:56:02Z</dcterms:created>
  <dcterms:modified xsi:type="dcterms:W3CDTF">2018-12-13T18:01:21Z</dcterms:modified>
</cp:coreProperties>
</file>