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autoCompressPictures="0"/>
  <mc:AlternateContent xmlns:mc="http://schemas.openxmlformats.org/markup-compatibility/2006">
    <mc:Choice Requires="x15">
      <x15ac:absPath xmlns:x15ac="http://schemas.microsoft.com/office/spreadsheetml/2010/11/ac" url="C:\Users\sec_h_ayu_34678\Desktop\DIC 2018\"/>
    </mc:Choice>
  </mc:AlternateContent>
  <xr:revisionPtr revIDLastSave="0" documentId="8_{1F6F9EF3-27FE-4F1E-88EB-0DE515767137}" xr6:coauthVersionLast="40" xr6:coauthVersionMax="40" xr10:uidLastSave="{00000000-0000-0000-0000-000000000000}"/>
  <bookViews>
    <workbookView xWindow="0" yWindow="0" windowWidth="14010" windowHeight="9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Hidden_1!$A$1:$A$3</definedName>
    <definedName name="Hidden_117">[1]Hidden_1!$A$1:$A$26</definedName>
    <definedName name="Hidden_221">[1]Hidden_2!$A$1:$A$41</definedName>
    <definedName name="Hidden_225">Hidden_2!$A$1:$A$26</definedName>
    <definedName name="Hidden_328">[1]Hidden_3!$A$1:$A$32</definedName>
    <definedName name="Hidden_329">Hidden_3!$A$1:$A$41</definedName>
    <definedName name="Hidden_436">Hidden_4!$A$1:$A$32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<sst xmlns="http://schemas.openxmlformats.org/spreadsheetml/2006/main" count="652" uniqueCount="309">
  <si>
    <t>29228</t>
  </si>
  <si>
    <t>TÍTULO</t>
  </si>
  <si>
    <t>NOMBRE CORTO</t>
  </si>
  <si>
    <t>DESCRIPCIÓN</t>
  </si>
  <si>
    <t>Programas que ofrecen</t>
  </si>
  <si>
    <t>LGTA70F1_XXXVIIIA</t>
  </si>
  <si>
    <t>1</t>
  </si>
  <si>
    <t>3</t>
  </si>
  <si>
    <t>2</t>
  </si>
  <si>
    <t>4</t>
  </si>
  <si>
    <t>9</t>
  </si>
  <si>
    <t>6</t>
  </si>
  <si>
    <t>12</t>
  </si>
  <si>
    <t>13</t>
  </si>
  <si>
    <t>14</t>
  </si>
  <si>
    <t>129098</t>
  </si>
  <si>
    <t>129100</t>
  </si>
  <si>
    <t>129101</t>
  </si>
  <si>
    <t>129125</t>
  </si>
  <si>
    <t>129108</t>
  </si>
  <si>
    <t>129122</t>
  </si>
  <si>
    <t>129114</t>
  </si>
  <si>
    <t>129123</t>
  </si>
  <si>
    <t>129128</t>
  </si>
  <si>
    <t>129127</t>
  </si>
  <si>
    <t>129118</t>
  </si>
  <si>
    <t>129105</t>
  </si>
  <si>
    <t>129106</t>
  </si>
  <si>
    <t>129119</t>
  </si>
  <si>
    <t>129092</t>
  </si>
  <si>
    <t>129120</t>
  </si>
  <si>
    <t>129132</t>
  </si>
  <si>
    <t>129129</t>
  </si>
  <si>
    <t>129107</t>
  </si>
  <si>
    <t>129121</t>
  </si>
  <si>
    <t>129093</t>
  </si>
  <si>
    <t>129094</t>
  </si>
  <si>
    <t>129109</t>
  </si>
  <si>
    <t>129097</t>
  </si>
  <si>
    <t>129110</t>
  </si>
  <si>
    <t>129130</t>
  </si>
  <si>
    <t>129115</t>
  </si>
  <si>
    <t>129111</t>
  </si>
  <si>
    <t>129095</t>
  </si>
  <si>
    <t>129131</t>
  </si>
  <si>
    <t>129116</t>
  </si>
  <si>
    <t>129102</t>
  </si>
  <si>
    <t>129124</t>
  </si>
  <si>
    <t>129103</t>
  </si>
  <si>
    <t>129117</t>
  </si>
  <si>
    <t>129104</t>
  </si>
  <si>
    <t>129133</t>
  </si>
  <si>
    <t>129112</t>
  </si>
  <si>
    <t>129096</t>
  </si>
  <si>
    <t>129113</t>
  </si>
  <si>
    <t>129126</t>
  </si>
  <si>
    <t>129099</t>
  </si>
  <si>
    <t>129134</t>
  </si>
  <si>
    <t>129135</t>
  </si>
  <si>
    <t>129136</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</si>
  <si>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</si>
  <si>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</si>
  <si>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</si>
  <si>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</si>
  <si>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</si>
  <si>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</si>
  <si>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</si>
  <si>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</si>
  <si>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</si>
  <si>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</si>
  <si>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</si>
  <si>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</si>
  <si>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</si>
  <si>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</si>
  <si>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</si>
  <si>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</si>
  <si>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</si>
  <si>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</si>
  <si>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</si>
  <si>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</si>
  <si>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</si>
  <si>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</si>
  <si>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</si>
  <si>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</si>
  <si>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</si>
  <si>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</si>
  <si>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</si>
  <si>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</si>
  <si>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</si>
  <si>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</si>
  <si>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</si>
  <si>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</si>
  <si>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</si>
  <si>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</si>
  <si>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</si>
  <si>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</si>
  <si>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</si>
  <si>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</si>
  <si>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</si>
  <si>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</si>
  <si>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</si>
  <si>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</si>
  <si>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</si>
  <si>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</si>
  <si>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</si>
  <si>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</si>
  <si>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</si>
  <si>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</si>
  <si>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</si>
  <si>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</si>
  <si>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</si>
  <si>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</si>
  <si>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</si>
  <si>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</si>
  <si>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</si>
  <si>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</si>
  <si>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</si>
  <si>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</si>
  <si>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</si>
  <si>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</si>
  <si>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</si>
  <si>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</si>
  <si>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</si>
  <si>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</si>
  <si>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</si>
  <si>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</si>
  <si>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</si>
  <si>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</si>
  <si>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</si>
  <si>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</si>
  <si>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</si>
  <si>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</si>
  <si>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</si>
  <si>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</si>
  <si>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</si>
  <si>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</si>
  <si>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</si>
  <si>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</si>
  <si>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</si>
  <si>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</si>
  <si>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</si>
  <si>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</si>
  <si>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</si>
  <si>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</si>
  <si>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</si>
  <si>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</si>
  <si>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</si>
  <si>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</si>
  <si>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</si>
  <si>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</si>
  <si>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</si>
  <si>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</si>
  <si>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</si>
  <si>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</si>
  <si>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</si>
  <si>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</si>
  <si>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</si>
  <si>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</si>
  <si>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</si>
  <si>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</si>
  <si>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</si>
  <si>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</si>
  <si>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</si>
  <si>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</si>
  <si>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</si>
  <si>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</si>
  <si>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</si>
  <si>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</si>
  <si>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</si>
  <si>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</si>
  <si>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</si>
  <si>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</si>
  <si>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</si>
  <si>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</si>
  <si>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</si>
  <si>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</si>
  <si>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</si>
  <si>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</si>
  <si>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</si>
  <si>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</si>
  <si>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</si>
  <si>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</si>
  <si>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</si>
  <si>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</si>
  <si>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</si>
  <si>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</si>
  <si>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</si>
  <si>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</si>
  <si>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</si>
  <si>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</si>
  <si>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</si>
  <si>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</si>
  <si>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</si>
  <si>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</si>
  <si>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</si>
  <si>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</si>
  <si>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</si>
  <si>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</si>
  <si>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</si>
  <si>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</si>
  <si>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</si>
  <si>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</si>
  <si>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</si>
  <si>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</si>
  <si>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DESARROLLO ECONÓMICO</t>
  </si>
  <si>
    <t>ESTACIÓN DEL FERROCARRIL</t>
  </si>
  <si>
    <t>S/N</t>
  </si>
  <si>
    <t>GUANAJUATO</t>
  </si>
  <si>
    <t>0001</t>
  </si>
  <si>
    <t>015</t>
  </si>
  <si>
    <t>011</t>
  </si>
  <si>
    <t>DE LUNES A VIERNES DE 8:30AM A 4:00PM</t>
  </si>
  <si>
    <t>APOYO A LA ECONOMÍA SOCIAL FAMILIAR</t>
  </si>
  <si>
    <t>BORDERÍA 2018</t>
  </si>
  <si>
    <t>CONCURRENCIA CON ENTIDADES FEDERATIVAS</t>
  </si>
  <si>
    <t>IMPULSO A LA MUJER EN LA ECONOMÍA RURAL</t>
  </si>
  <si>
    <t>TRANSFORMACIÓN DE LA PRODUCCIÓN AGROPECUARIA EN EL SECTOR RURAL</t>
  </si>
  <si>
    <t>FINANCIAMIENTO (FONDOS GUANAJUATO)</t>
  </si>
  <si>
    <t xml:space="preserve">FOMENTO AL AUTOEMPLEO (PROYECTOS) INICIATIVA DE OCUPACIÓN POR CUENTA PROPIA 2018 </t>
  </si>
  <si>
    <t>FOMENTO ARTESANAL</t>
  </si>
  <si>
    <t>AUTOEMPLEO: CAPACITACIÓN 2018 (CONVENIO IECA)</t>
  </si>
  <si>
    <t>COMPETITIVIDAD E INVERSIÓN LOCAL: CAPACITACIÓN 2018 (CONVENIO IECA)</t>
  </si>
  <si>
    <t>BOLSA DE EMPLEO</t>
  </si>
  <si>
    <t>DIRECCIÓN DE PROYECTOS PRODUCTIVOS Y ECOLÓGICOS</t>
  </si>
  <si>
    <t>DIRECCIÓN DE ATENCIÓN A SECTORES PRODUCTIVOS</t>
  </si>
  <si>
    <t>DIRECCIÓN DE PROMOCIÓN ECONÓMICA Y ATRACCIÓN DE INVERSIONES</t>
  </si>
  <si>
    <t xml:space="preserve">Nombre(s) </t>
  </si>
  <si>
    <t>(GESTIÓN, OPERACIÓN, SUPERVISIÓN, OTRO)</t>
  </si>
  <si>
    <t>Estatal</t>
  </si>
  <si>
    <t>N/A</t>
  </si>
  <si>
    <t>Vincular y gestionar créditos blandos para MIPyMES</t>
  </si>
  <si>
    <t>GESTIÓN</t>
  </si>
  <si>
    <t>Municipal</t>
  </si>
  <si>
    <t>Gestionar Financiamientos a MIPyMES</t>
  </si>
  <si>
    <t>Reglas de Operación FOGIM</t>
  </si>
  <si>
    <t>ESTADO</t>
  </si>
  <si>
    <t>María Gabriela</t>
  </si>
  <si>
    <t>Rangel</t>
  </si>
  <si>
    <t>Hermosillo</t>
  </si>
  <si>
    <t>desarrolloeconomico@guanajuatocapital.gob</t>
  </si>
  <si>
    <t>Federal y Estatal</t>
  </si>
  <si>
    <t>Vincular y gestionar programas de apoyo estatales y federales para buscadores de  empleo</t>
  </si>
  <si>
    <t>Gestión de Apoyos en especie para inicio de negocios</t>
  </si>
  <si>
    <t>Reglas de Operación PAE</t>
  </si>
  <si>
    <t>Vincular y gestionar programas de apoyo estatales y federales para productores artesanales</t>
  </si>
  <si>
    <t>GETSIÓN, OPERACIÓN Y SUPERVISIÓN</t>
  </si>
  <si>
    <t>Gestionar apoyos económicos o en especie para productores artesanales</t>
  </si>
  <si>
    <t>Reglas de Operación FONART</t>
  </si>
  <si>
    <t>$2,500.00 - $7,000.00</t>
  </si>
  <si>
    <t>Municipal, Estatal, privado</t>
  </si>
  <si>
    <t>Participar y colaborar para establecer programas y acciones de capacitación</t>
  </si>
  <si>
    <t>GESTIÓN, OPERACIÓN Y SUPERVISIÓN</t>
  </si>
  <si>
    <t>Llevar a cabo cursos de capacitación para el autoempleo</t>
  </si>
  <si>
    <t>CONVENIO DE PARTICIPACIÓN Y COLABORACIÓN</t>
  </si>
  <si>
    <t>MUNICIPIO Y ESTADO</t>
  </si>
  <si>
    <t>AUTOEMPLEO JUVENIL EN EL SECTOR RURAL</t>
  </si>
  <si>
    <t>FEDERAL Y ESTATAL</t>
  </si>
  <si>
    <t>Impulsar la creación de proyectos productivos o estratégicos, agrícolas, pecuarios, de pesca y acuícolas con el fin de incidir en la productividad y competitividad del sector agroalimentario del Estado de Guanajuato.</t>
  </si>
  <si>
    <t>ESTADO DE GUANAJUATO</t>
  </si>
  <si>
    <t>GESTIÓN DE APOYOS</t>
  </si>
  <si>
    <t>REGLAS DE OPERACIÓN</t>
  </si>
  <si>
    <t>GESTIÓN CON SDAyR (SECRETARÍA DE DESARROLLO AGROALIMENTARIO Y RURAL)</t>
  </si>
  <si>
    <t>Mejorar las condiciones de vida de las mujeres que habitan en el area rural del Estado, a través de actividades productivas por medio del desarrollo de capacidades y equipamiento  de unidades de negocio o que permitan mejorar el ingreso en sus hogares además de la generación de autoempleo.</t>
  </si>
  <si>
    <t>Generar oportunidades de autoempleo de los jóvenes que habitan en las localidades rurales del Estado para fortalecer su arraigo, además de atender sus necesidades en materia de capitalización de unidades de negocio y sevicios que se brindan en las localidades rurales.</t>
  </si>
  <si>
    <t>Fortalecer a la sociedad rural mediante el otorgamiento de apoyos para la creación y  consolidación de empresas en el sector rural.</t>
  </si>
  <si>
    <t>MUNICIPAL</t>
  </si>
  <si>
    <t>Desarrollar un proyecto productivo que les permita la creación de una microempresa o potencializar una ya existente.</t>
  </si>
  <si>
    <t>EL MUNICIPIO DE GUANAJUATO EN SU AREA RURAL Y POLIGONOS DE ALTO REZAGO SOCIAL DEL AREA URBANA.</t>
  </si>
  <si>
    <t>ENTREGA DE APOYOS</t>
  </si>
  <si>
    <t>MUNICIPIO</t>
  </si>
  <si>
    <t>MARGARITA</t>
  </si>
  <si>
    <t>GONZALEZ</t>
  </si>
  <si>
    <t>ARELLANO</t>
  </si>
  <si>
    <t>jborja@guanajuatocapital.gob.mx</t>
  </si>
  <si>
    <t>EL PROGRAMA SE APLICA CON RECURSOS DE MUNICIPIO Y APORTACIÓN DE BENEFICIARIO</t>
  </si>
  <si>
    <t>NA</t>
  </si>
  <si>
    <t>capacitar a la poblacion para mejorar su desarrollo dentro de su empresa, y asi ofrecer un mejor servicio</t>
  </si>
  <si>
    <t>operación y supervision</t>
  </si>
  <si>
    <t>300 aprox</t>
  </si>
  <si>
    <t>se realiza reunion con diversasas asociaciones y poblacion en general para analizar el interes de los posibles cursos, y se realiza un convenio con el IECA para que imparta estos cursos</t>
  </si>
  <si>
    <t>JAIME</t>
  </si>
  <si>
    <t>BORJA</t>
  </si>
  <si>
    <t>LOPEZ DE LA FUENTE</t>
  </si>
  <si>
    <t>JBORJA@GUANAJUATOCAPITAL.GOB.MX</t>
  </si>
  <si>
    <t>10 de agosto de 2018</t>
  </si>
  <si>
    <t>Otorgar apoyos dirigidos a productores para la  ejecución de acciones de construcción, desazolve, conservación, rehabilitación, mejoramiento de obras de Bordería para abrevaderos.</t>
  </si>
  <si>
    <t>Gestión, Operación, Supervisión, otro</t>
  </si>
  <si>
    <t>Entrega de apoyos dirigidos a las unidades de producción agroalimentaria para la ejecución de acciones para la construcción, desazolve, conservación, rehabilitación, mejoramiento de obras de Bordería para brevaderos, captación de lluvias, para atender y preservar las necesidades básicas del medio rural.</t>
  </si>
  <si>
    <t>19 participantes con sus respectivas familias</t>
  </si>
  <si>
    <t xml:space="preserve">Revisar y dictaminar solicitudes de apoyo; autorización de solicitudes de apoyo; recepción del convenio de participación, supervisión de las acciones de bordería, entrega recepción municipio-unidad de producción. </t>
  </si>
  <si>
    <t>En base a las reglas emitidas en el periódico oficial del Gobierno del Estado de Guanajuato</t>
  </si>
  <si>
    <t>Municipio- Estado</t>
  </si>
  <si>
    <t>César</t>
  </si>
  <si>
    <t>Garnica</t>
  </si>
  <si>
    <t>Rocha</t>
  </si>
  <si>
    <t>desarrolloeconomico@guanajuatocapital.gob.mx</t>
  </si>
  <si>
    <t>La participación estatal corresponde a un 50% del costo total de las acciones, el 30% corresponde a la participación municipal y el restante 20% queda a cargo de la unidad o unidades de producción beneficiadas.</t>
  </si>
  <si>
    <t>DIAGNÓSTICO ELABORADO PARA LA AGENDA PARA EL DESARROLLO MUNICIPAL 2018</t>
  </si>
  <si>
    <t>VINCULACIÓN ENTRE EMPLEADOR Y SOLICITANTES DE EMPLEO EN EL MUNICIPIO DE GUANAJUATO</t>
  </si>
  <si>
    <t>LOGRAR UNA VINCULACIÓN SATISFACTORIA, ENTRE EL SOLICITANTE DE EMPLEO Y LOS OFERTANTES DE LA VACANTE, REGISTRANDO UNA COLOCACIÓN FORMAL.</t>
  </si>
  <si>
    <t>VINCULACIÓN</t>
  </si>
  <si>
    <t>MUNICIPIO DE GUANAJUATO</t>
  </si>
  <si>
    <t>ADOPTAR NUEVAS HERRAMIENTAS, PARA ESTABLECER EL MAYOR NÚMERO VÍNCULOS ENTRE LOS SUJETOS QUE INTERVIENEN EN ESTE PROCESO.</t>
  </si>
  <si>
    <t>RECEPCIÓN  Y REGISTRO DE SOLICITUDES  MEDIANTE LOS FORMATOS DEL SERVICIO NACIONAL  DE EMPLEO, LOS CUALES SE INTEGRAN A LA BASE DE DATOS PARA EL DEBIDO SEGUIMIENTO O LA POSIBLE VINCULACIÓN  EN SU MOMENTO,  SI EXISTIERA UNA VACANTE DE ACUERDO AL PERFIL LABORAL.</t>
  </si>
  <si>
    <t xml:space="preserve">PAULO ANTONIO </t>
  </si>
  <si>
    <t>ARREDONDO</t>
  </si>
  <si>
    <t>CAUDILLO</t>
  </si>
  <si>
    <t>parredondo@guanajuatocapital.gob.mx</t>
  </si>
  <si>
    <t>ENERO -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</si>
</sst>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11"/>
      <color indexed="8"/>
      <name val="Calibri"/>
      <family val="2"/>
      <scheme val="minor"/>
    </font>
    <font>
      <sz val="10"/>
      <name val="Arial"/>
      <family val="2"/>
    </font>
    <font>
      <sz val="9.5"/>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5"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5">
    <xf numFmtId="0" fontId="0" fillId="0" borderId="0" xfId="0"/>
    <xf numFmtId="0" fontId="2" fillId="3" borderId="1" xfId="0" applyFont="1" applyFill="1" applyBorder="1" applyAlignment="1">
      <alignment horizontal="center" wrapText="1"/>
    </xf>
    <xf numFmtId="0" fontId="0" fillId="0" borderId="0" xfId="0"/>
    <xf numFmtId="49" fontId="0" fillId="0" borderId="0" xfId="0" applyNumberFormat="1"/>
    <xf numFmtId="17" fontId="0" fillId="0" borderId="0" xfId="0" applyNumberFormat="1"/>
    <xf numFmtId="0" fontId="0" fillId="0" borderId="0" xfId="0"/>
    <xf numFmtId="44" fontId="0" fillId="0" borderId="0" xfId="13" applyFont="1" applyAlignment="1">
      <alignment vertical="center" wrapText="1"/>
    </xf>
    <xf numFmtId="0" fontId="0" fillId="0" borderId="0" xfId="0" applyAlignment="1">
      <alignment vertical="center" wrapText="1"/>
    </xf>
    <xf numFmtId="9" fontId="0" fillId="0" borderId="0" xfId="0" applyNumberFormat="1" applyAlignment="1">
      <alignment vertical="center" wrapText="1"/>
    </xf>
    <xf numFmtId="14" fontId="0" fillId="0" borderId="0" xfId="0" applyNumberFormat="1" applyAlignment="1">
      <alignment vertical="center" wrapText="1"/>
    </xf>
    <xf numFmtId="9" fontId="6" fillId="0" borderId="0" xfId="0" applyNumberFormat="1" applyFont="1" applyAlignment="1" applyProtection="1">
      <alignment wrapText="1"/>
      <protection locked="0"/>
    </xf>
    <xf numFmtId="0" fontId="0" fillId="0" borderId="0" xfId="0" applyAlignment="1">
      <alignment horizontal="center" vertical="center" wrapText="1"/>
    </xf>
    <xf numFmtId="0" fontId="3" fillId="0" borderId="0" xfId="14" applyAlignment="1">
      <alignment vertical="center" wrapText="1"/>
    </xf>
    <xf numFmtId="14" fontId="0" fillId="0" borderId="0" xfId="0" applyNumberFormat="1"/>
    <xf numFmtId="44" fontId="0" fillId="0" borderId="0" xfId="13" applyFont="1"/>
    <xf numFmtId="0" fontId="3" fillId="0" borderId="0" xfId="14"/>
    <xf numFmtId="0" fontId="0" fillId="0" borderId="0" xfId="0" applyAlignment="1">
      <alignment horizontal="center"/>
    </xf>
    <xf numFmtId="15" fontId="0" fillId="0" borderId="0" xfId="0" applyNumberFormat="1"/>
    <xf numFmtId="8" fontId="0" fillId="0" borderId="0" xfId="0" applyNumberFormat="1" applyAlignment="1">
      <alignment vertical="top"/>
    </xf>
    <xf numFmtId="0" fontId="0" fillId="0" borderId="0" xfId="0" applyAlignment="1">
      <alignment vertical="top"/>
    </xf>
    <xf numFmtId="14" fontId="0" fillId="0" borderId="0" xfId="0" applyNumberFormat="1" applyAlignment="1">
      <alignment vertical="top"/>
    </xf>
    <xf numFmtId="0" fontId="7" fillId="0" borderId="0" xfId="0" applyFont="1" applyAlignment="1">
      <alignment vertical="top" wrapText="1"/>
    </xf>
    <xf numFmtId="0" fontId="0" fillId="0" borderId="0" xfId="0" applyAlignment="1">
      <alignment vertical="top" wrapText="1"/>
    </xf>
    <xf numFmtId="0" fontId="3" fillId="0" borderId="0" xfId="14" applyAlignment="1" applyProtection="1">
      <alignment vertical="top" wrapText="1"/>
    </xf>
    <xf numFmtId="49" fontId="0" fillId="0" borderId="0" xfId="0" applyNumberFormat="1" applyAlignment="1">
      <alignment vertical="top"/>
    </xf>
    <xf numFmtId="6" fontId="8" fillId="0" borderId="0" xfId="0" applyNumberFormat="1" applyFont="1"/>
    <xf numFmtId="0" fontId="8" fillId="0" borderId="0" xfId="0" applyFont="1"/>
    <xf numFmtId="0" fontId="8" fillId="0" borderId="0" xfId="0" applyFont="1" applyAlignment="1">
      <alignment wrapText="1"/>
    </xf>
    <xf numFmtId="17" fontId="8" fillId="0" borderId="0" xfId="0" applyNumberFormat="1" applyFont="1"/>
    <xf numFmtId="0" fontId="8" fillId="0" borderId="0" xfId="0" applyFont="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4" builtinId="8"/>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5" builtinId="9" hidden="1"/>
    <cellStyle name="Hipervínculo visitado" xfId="16" builtinId="9" hidden="1"/>
    <cellStyle name="Moneda" xfId="13"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esktop/DESARROLLO%20ECON&#211;MICO%20VERO/Anexos%20U.A.I.P.%201171:2018/LGTA70F1_X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rredondo@guanajuatocapital.gob.mx" TargetMode="External"/><Relationship Id="rId3" Type="http://schemas.openxmlformats.org/officeDocument/2006/relationships/hyperlink" Target="mailto:desarrolloeconomico@guanajuatocapital.gob" TargetMode="External"/><Relationship Id="rId7" Type="http://schemas.openxmlformats.org/officeDocument/2006/relationships/hyperlink" Target="mailto:desarrolloeconomico@guanajuatocapital.gob.mx" TargetMode="External"/><Relationship Id="rId2" Type="http://schemas.openxmlformats.org/officeDocument/2006/relationships/hyperlink" Target="mailto:desarrolloeconomico@guanajuatocapital.gob" TargetMode="External"/><Relationship Id="rId1" Type="http://schemas.openxmlformats.org/officeDocument/2006/relationships/hyperlink" Target="mailto:desarrolloeconomico@guanajuatocapital.gob" TargetMode="External"/><Relationship Id="rId6" Type="http://schemas.openxmlformats.org/officeDocument/2006/relationships/hyperlink" Target="mailto:JBORJA@GUANAJUATOCAPITAL.GOB.MX" TargetMode="External"/><Relationship Id="rId5" Type="http://schemas.openxmlformats.org/officeDocument/2006/relationships/hyperlink" Target="mailto:jborja@guanajuatocapital.gob.mx" TargetMode="External"/><Relationship Id="rId4" Type="http://schemas.openxmlformats.org/officeDocument/2006/relationships/hyperlink" Target="mailto:desarrolloeconomico@guanajuatocapital.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abSelected="1" topLeftCell="AI15" workbookViewId="0">
      <selection activeCell="AS22" sqref="AS22"/>
    </sheetView>
  </sheetViews>
  <sheetFormatPr baseColWidth="10" defaultColWidth="8.85546875" defaultRowHeight="15" x14ac:dyDescent="0.25"/>
  <cols>
    <col min="1" max="1" width="8" bestFit="1" customWidth="1"/>
    <col min="2" max="2" width="20.28515625" bestFit="1" customWidth="1"/>
    <col min="3" max="3" width="19.28515625" bestFit="1" customWidth="1"/>
    <col min="4" max="4" width="30" bestFit="1" customWidth="1"/>
    <col min="5" max="5" width="29.7109375" bestFit="1" customWidth="1"/>
    <col min="6" max="6" width="33" bestFit="1" customWidth="1"/>
    <col min="7" max="7" width="10.85546875" bestFit="1" customWidth="1"/>
    <col min="8" max="8" width="8.85546875" bestFit="1" customWidth="1"/>
    <col min="9" max="9" width="21" bestFit="1" customWidth="1"/>
    <col min="10" max="10" width="23.140625" bestFit="1" customWidth="1"/>
    <col min="11" max="11" width="28.140625" customWidth="1"/>
    <col min="12" max="12" width="21.28515625" bestFit="1" customWidth="1"/>
    <col min="13" max="13" width="17.7109375" bestFit="1" customWidth="1"/>
    <col min="14" max="14" width="34" customWidth="1"/>
    <col min="15" max="15" width="23" bestFit="1" customWidth="1"/>
    <col min="16" max="16" width="25.140625" customWidth="1"/>
    <col min="17" max="17" width="13.28515625" bestFit="1" customWidth="1"/>
    <col min="18" max="18" width="14.85546875" bestFit="1" customWidth="1"/>
    <col min="19" max="19" width="21.42578125" customWidth="1"/>
    <col min="20" max="20" width="26.42578125" bestFit="1" customWidth="1"/>
    <col min="21" max="21" width="9.85546875" bestFit="1" customWidth="1"/>
    <col min="22" max="22" width="13.42578125" bestFit="1" customWidth="1"/>
    <col min="23" max="23" width="15.28515625" bestFit="1" customWidth="1"/>
    <col min="24" max="24" width="16.28515625" bestFit="1" customWidth="1"/>
    <col min="25" max="25" width="15.140625" bestFit="1" customWidth="1"/>
    <col min="26" max="26" width="14.140625" bestFit="1" customWidth="1"/>
    <col min="27" max="27" width="17.28515625" bestFit="1" customWidth="1"/>
    <col min="28" max="28" width="14.7109375" bestFit="1" customWidth="1"/>
    <col min="29" max="29" width="14.140625" bestFit="1" customWidth="1"/>
    <col min="30" max="30" width="19.140625" bestFit="1" customWidth="1"/>
    <col min="31" max="31" width="22.7109375" bestFit="1" customWidth="1"/>
    <col min="32" max="32" width="18.140625" bestFit="1" customWidth="1"/>
    <col min="33" max="33" width="20.140625" bestFit="1" customWidth="1"/>
    <col min="34" max="34" width="17.28515625" bestFit="1" customWidth="1"/>
    <col min="35" max="35" width="19.28515625" bestFit="1" customWidth="1"/>
    <col min="36" max="36" width="26.42578125" bestFit="1" customWidth="1"/>
    <col min="37" max="37" width="16.7109375" bestFit="1" customWidth="1"/>
    <col min="38" max="38" width="12.28515625" bestFit="1" customWidth="1"/>
    <col min="39" max="39" width="18.28515625" bestFit="1" customWidth="1"/>
    <col min="40" max="40" width="22.85546875" bestFit="1" customWidth="1"/>
    <col min="41" max="41" width="17.42578125" bestFit="1" customWidth="1"/>
    <col min="42" max="42" width="30.42578125" bestFit="1" customWidth="1"/>
    <col min="43" max="43" width="8" bestFit="1" customWidth="1"/>
    <col min="44" max="44" width="20" bestFit="1" customWidth="1"/>
    <col min="45" max="45" width="28.42578125" customWidth="1"/>
  </cols>
  <sheetData>
    <row r="1" spans="1:52" hidden="1" x14ac:dyDescent="0.25">
      <c r="A1" t="s">
        <v>0</v>
      </c>
    </row>
    <row r="2" spans="1:52" x14ac:dyDescent="0.25">
      <c r="A2" s="31" t="s">
        <v>1</v>
      </c>
      <c r="B2" s="32"/>
      <c r="C2" s="32"/>
      <c r="D2" s="31" t="s">
        <v>2</v>
      </c>
      <c r="E2" s="32"/>
      <c r="F2" s="32"/>
      <c r="G2" s="31" t="s">
        <v>3</v>
      </c>
      <c r="H2" s="32"/>
      <c r="I2" s="32"/>
    </row>
    <row r="3" spans="1:52" x14ac:dyDescent="0.25">
      <c r="A3" s="33" t="s">
        <v>4</v>
      </c>
      <c r="B3" s="32"/>
      <c r="C3" s="32"/>
      <c r="D3" s="33" t="s">
        <v>5</v>
      </c>
      <c r="E3" s="32"/>
      <c r="F3" s="32"/>
      <c r="G3" s="33" t="s">
        <v>4</v>
      </c>
      <c r="H3" s="32"/>
      <c r="I3" s="32"/>
    </row>
    <row r="4" spans="1:52" hidden="1" x14ac:dyDescent="0.25">
      <c r="A4" t="s">
        <v>6</v>
      </c>
      <c r="B4" t="s">
        <v>6</v>
      </c>
      <c r="C4" t="s">
        <v>6</v>
      </c>
      <c r="D4" t="s">
        <v>7</v>
      </c>
      <c r="E4" t="s">
        <v>6</v>
      </c>
      <c r="F4" t="s">
        <v>8</v>
      </c>
      <c r="G4" t="s">
        <v>8</v>
      </c>
      <c r="H4" t="s">
        <v>8</v>
      </c>
      <c r="I4" t="s">
        <v>9</v>
      </c>
      <c r="J4" t="s">
        <v>9</v>
      </c>
      <c r="K4" t="s">
        <v>8</v>
      </c>
      <c r="L4" t="s">
        <v>6</v>
      </c>
      <c r="M4" t="s">
        <v>6</v>
      </c>
      <c r="N4" t="s">
        <v>8</v>
      </c>
      <c r="O4" t="s">
        <v>6</v>
      </c>
      <c r="P4" t="s">
        <v>8</v>
      </c>
      <c r="Q4" t="s">
        <v>10</v>
      </c>
      <c r="R4" t="s">
        <v>11</v>
      </c>
      <c r="S4" t="s">
        <v>6</v>
      </c>
      <c r="T4" t="s">
        <v>8</v>
      </c>
      <c r="U4" t="s">
        <v>6</v>
      </c>
      <c r="V4" t="s">
        <v>6</v>
      </c>
      <c r="W4" t="s">
        <v>6</v>
      </c>
      <c r="X4" t="s">
        <v>6</v>
      </c>
      <c r="Y4" t="s">
        <v>6</v>
      </c>
      <c r="Z4" t="s">
        <v>10</v>
      </c>
      <c r="AA4" t="s">
        <v>8</v>
      </c>
      <c r="AB4" t="s">
        <v>6</v>
      </c>
      <c r="AC4" t="s">
        <v>6</v>
      </c>
      <c r="AD4" t="s">
        <v>10</v>
      </c>
      <c r="AE4" t="s">
        <v>8</v>
      </c>
      <c r="AF4" t="s">
        <v>6</v>
      </c>
      <c r="AG4" t="s">
        <v>8</v>
      </c>
      <c r="AH4" t="s">
        <v>6</v>
      </c>
      <c r="AI4" t="s">
        <v>8</v>
      </c>
      <c r="AJ4" t="s">
        <v>6</v>
      </c>
      <c r="AK4" t="s">
        <v>10</v>
      </c>
      <c r="AL4" t="s">
        <v>6</v>
      </c>
      <c r="AM4" t="s">
        <v>6</v>
      </c>
      <c r="AN4" t="s">
        <v>6</v>
      </c>
      <c r="AO4" t="s">
        <v>9</v>
      </c>
      <c r="AP4" t="s">
        <v>6</v>
      </c>
      <c r="AQ4" t="s">
        <v>12</v>
      </c>
      <c r="AR4" t="s">
        <v>13</v>
      </c>
      <c r="AS4" t="s">
        <v>14</v>
      </c>
    </row>
    <row r="5" spans="1:5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row>
    <row r="6" spans="1:52" x14ac:dyDescent="0.25">
      <c r="A6" s="31" t="s">
        <v>60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52" ht="26.25"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226</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row>
    <row r="8" spans="1:52" ht="60" x14ac:dyDescent="0.25">
      <c r="A8">
        <v>2018</v>
      </c>
      <c r="B8" t="s">
        <v>308</v>
      </c>
      <c r="C8" t="s">
        <v>212</v>
      </c>
      <c r="D8" s="14">
        <v>700000</v>
      </c>
      <c r="E8" s="5" t="s">
        <v>265</v>
      </c>
      <c r="F8" s="5" t="s">
        <v>229</v>
      </c>
      <c r="G8" s="5" t="s">
        <v>229</v>
      </c>
      <c r="H8" s="5" t="s">
        <v>229</v>
      </c>
      <c r="I8" s="13">
        <v>43101</v>
      </c>
      <c r="J8" s="13">
        <v>43131</v>
      </c>
      <c r="K8" s="5" t="s">
        <v>266</v>
      </c>
      <c r="L8" s="5" t="s">
        <v>227</v>
      </c>
      <c r="M8" s="5" t="s">
        <v>267</v>
      </c>
      <c r="N8" s="5" t="s">
        <v>268</v>
      </c>
      <c r="O8" s="5">
        <v>169</v>
      </c>
      <c r="P8" s="5" t="s">
        <v>260</v>
      </c>
      <c r="Q8" s="5" t="s">
        <v>106</v>
      </c>
      <c r="R8" s="14">
        <v>699093.05</v>
      </c>
      <c r="S8" s="5" t="s">
        <v>229</v>
      </c>
      <c r="T8" s="5" t="s">
        <v>269</v>
      </c>
      <c r="U8" s="5" t="s">
        <v>270</v>
      </c>
      <c r="V8" s="5" t="s">
        <v>271</v>
      </c>
      <c r="W8" s="5" t="s">
        <v>272</v>
      </c>
      <c r="X8" s="15" t="s">
        <v>273</v>
      </c>
      <c r="Y8" s="5" t="s">
        <v>204</v>
      </c>
      <c r="Z8" s="5" t="s">
        <v>123</v>
      </c>
      <c r="AA8" s="5" t="s">
        <v>205</v>
      </c>
      <c r="AB8" s="5" t="s">
        <v>206</v>
      </c>
      <c r="AC8" s="5" t="s">
        <v>206</v>
      </c>
      <c r="AD8" s="5" t="s">
        <v>137</v>
      </c>
      <c r="AE8" s="5" t="s">
        <v>207</v>
      </c>
      <c r="AF8" s="3" t="s">
        <v>208</v>
      </c>
      <c r="AG8" s="5" t="s">
        <v>207</v>
      </c>
      <c r="AH8" s="3" t="s">
        <v>209</v>
      </c>
      <c r="AI8" s="5" t="s">
        <v>207</v>
      </c>
      <c r="AJ8" s="3" t="s">
        <v>210</v>
      </c>
      <c r="AK8" s="5" t="s">
        <v>176</v>
      </c>
      <c r="AL8" s="5">
        <v>36000</v>
      </c>
      <c r="AM8" s="5">
        <v>7323832</v>
      </c>
      <c r="AN8" s="5" t="s">
        <v>211</v>
      </c>
      <c r="AO8" s="4">
        <v>43435</v>
      </c>
      <c r="AP8" s="5" t="s">
        <v>223</v>
      </c>
      <c r="AQ8" s="5">
        <v>2018</v>
      </c>
      <c r="AR8" s="4">
        <v>43435</v>
      </c>
      <c r="AS8" s="34" t="s">
        <v>274</v>
      </c>
    </row>
    <row r="9" spans="1:52" ht="150" x14ac:dyDescent="0.25">
      <c r="A9" s="2">
        <v>2018</v>
      </c>
      <c r="B9" s="30" t="s">
        <v>308</v>
      </c>
      <c r="C9" t="s">
        <v>213</v>
      </c>
      <c r="D9" s="18">
        <v>299970</v>
      </c>
      <c r="E9" s="19" t="s">
        <v>232</v>
      </c>
      <c r="F9" s="19" t="s">
        <v>228</v>
      </c>
      <c r="G9" s="19" t="s">
        <v>229</v>
      </c>
      <c r="H9" s="19" t="s">
        <v>229</v>
      </c>
      <c r="I9" s="19" t="s">
        <v>284</v>
      </c>
      <c r="J9" s="20">
        <v>43372</v>
      </c>
      <c r="K9" s="21" t="s">
        <v>285</v>
      </c>
      <c r="L9" s="22" t="s">
        <v>286</v>
      </c>
      <c r="M9" s="19" t="s">
        <v>232</v>
      </c>
      <c r="N9" s="22" t="s">
        <v>287</v>
      </c>
      <c r="O9" s="22" t="s">
        <v>288</v>
      </c>
      <c r="P9" s="22" t="s">
        <v>289</v>
      </c>
      <c r="Q9" s="19" t="s">
        <v>107</v>
      </c>
      <c r="R9" s="18">
        <v>999900</v>
      </c>
      <c r="S9" s="22" t="s">
        <v>290</v>
      </c>
      <c r="T9" s="19" t="s">
        <v>291</v>
      </c>
      <c r="U9" s="19" t="s">
        <v>292</v>
      </c>
      <c r="V9" s="19" t="s">
        <v>293</v>
      </c>
      <c r="W9" s="19" t="s">
        <v>294</v>
      </c>
      <c r="X9" s="23" t="s">
        <v>295</v>
      </c>
      <c r="Y9" s="19" t="s">
        <v>204</v>
      </c>
      <c r="Z9" s="19" t="s">
        <v>123</v>
      </c>
      <c r="AA9" s="19" t="s">
        <v>205</v>
      </c>
      <c r="AB9" s="19" t="s">
        <v>206</v>
      </c>
      <c r="AC9" s="19" t="s">
        <v>206</v>
      </c>
      <c r="AD9" s="19" t="s">
        <v>137</v>
      </c>
      <c r="AE9" s="19" t="s">
        <v>207</v>
      </c>
      <c r="AF9" s="24" t="s">
        <v>208</v>
      </c>
      <c r="AG9" s="19" t="s">
        <v>207</v>
      </c>
      <c r="AH9" s="24" t="s">
        <v>209</v>
      </c>
      <c r="AI9" s="19" t="s">
        <v>207</v>
      </c>
      <c r="AJ9" s="24" t="s">
        <v>210</v>
      </c>
      <c r="AK9" s="19" t="s">
        <v>176</v>
      </c>
      <c r="AL9" s="19">
        <v>36000</v>
      </c>
      <c r="AM9" s="19">
        <v>7323832</v>
      </c>
      <c r="AN9" s="19" t="s">
        <v>211</v>
      </c>
      <c r="AO9" s="4">
        <v>43435</v>
      </c>
      <c r="AP9" s="19" t="s">
        <v>223</v>
      </c>
      <c r="AQ9" s="19">
        <v>2018</v>
      </c>
      <c r="AR9" s="4">
        <v>43435</v>
      </c>
      <c r="AS9" s="22" t="s">
        <v>296</v>
      </c>
    </row>
    <row r="10" spans="1:52" ht="45" x14ac:dyDescent="0.25">
      <c r="A10" s="2">
        <v>2018</v>
      </c>
      <c r="B10" s="30" t="s">
        <v>308</v>
      </c>
      <c r="C10" t="s">
        <v>214</v>
      </c>
      <c r="D10" s="5" t="s">
        <v>229</v>
      </c>
      <c r="E10" s="5" t="s">
        <v>256</v>
      </c>
      <c r="F10" s="5" t="s">
        <v>256</v>
      </c>
      <c r="G10" s="5" t="s">
        <v>229</v>
      </c>
      <c r="H10" s="5" t="s">
        <v>229</v>
      </c>
      <c r="I10" s="13">
        <v>43101</v>
      </c>
      <c r="J10" s="13">
        <v>43465</v>
      </c>
      <c r="K10" s="5" t="s">
        <v>257</v>
      </c>
      <c r="L10" s="5" t="s">
        <v>231</v>
      </c>
      <c r="M10" s="5" t="s">
        <v>258</v>
      </c>
      <c r="N10" s="5" t="s">
        <v>259</v>
      </c>
      <c r="O10" s="5">
        <v>10</v>
      </c>
      <c r="P10" s="5" t="s">
        <v>260</v>
      </c>
      <c r="Q10" s="5" t="s">
        <v>106</v>
      </c>
      <c r="R10" s="5" t="s">
        <v>229</v>
      </c>
      <c r="S10" s="13">
        <v>43116</v>
      </c>
      <c r="T10" s="5" t="s">
        <v>235</v>
      </c>
      <c r="U10" s="5" t="s">
        <v>229</v>
      </c>
      <c r="V10" s="5" t="s">
        <v>229</v>
      </c>
      <c r="W10" s="5" t="s">
        <v>229</v>
      </c>
      <c r="X10" s="5" t="s">
        <v>229</v>
      </c>
      <c r="Y10" s="5" t="s">
        <v>204</v>
      </c>
      <c r="Z10" s="5" t="s">
        <v>123</v>
      </c>
      <c r="AA10" s="5" t="s">
        <v>205</v>
      </c>
      <c r="AB10" s="5" t="s">
        <v>206</v>
      </c>
      <c r="AC10" s="5" t="s">
        <v>206</v>
      </c>
      <c r="AD10" s="5" t="s">
        <v>137</v>
      </c>
      <c r="AE10" s="5" t="s">
        <v>207</v>
      </c>
      <c r="AF10" s="3" t="s">
        <v>208</v>
      </c>
      <c r="AG10" s="5" t="s">
        <v>207</v>
      </c>
      <c r="AH10" s="3" t="s">
        <v>209</v>
      </c>
      <c r="AI10" s="5" t="s">
        <v>207</v>
      </c>
      <c r="AJ10" s="3" t="s">
        <v>210</v>
      </c>
      <c r="AK10" s="5" t="s">
        <v>176</v>
      </c>
      <c r="AL10" s="5">
        <v>36000</v>
      </c>
      <c r="AM10" s="5">
        <v>7323832</v>
      </c>
      <c r="AN10" s="5" t="s">
        <v>211</v>
      </c>
      <c r="AO10" s="4">
        <v>43435</v>
      </c>
      <c r="AP10" s="5" t="s">
        <v>223</v>
      </c>
      <c r="AQ10" s="5">
        <v>2018</v>
      </c>
      <c r="AR10" s="4">
        <v>43435</v>
      </c>
      <c r="AS10" s="34" t="s">
        <v>261</v>
      </c>
      <c r="AT10" s="5"/>
      <c r="AU10" s="5"/>
      <c r="AV10" s="5"/>
      <c r="AW10" s="5"/>
      <c r="AX10" s="5"/>
      <c r="AY10" s="5"/>
      <c r="AZ10" s="5"/>
    </row>
    <row r="11" spans="1:52" ht="45" x14ac:dyDescent="0.25">
      <c r="A11" s="2">
        <v>2018</v>
      </c>
      <c r="B11" s="30" t="s">
        <v>308</v>
      </c>
      <c r="C11" t="s">
        <v>215</v>
      </c>
      <c r="D11" s="5" t="s">
        <v>229</v>
      </c>
      <c r="E11" s="5" t="s">
        <v>256</v>
      </c>
      <c r="F11" s="5" t="s">
        <v>256</v>
      </c>
      <c r="G11" s="5" t="s">
        <v>229</v>
      </c>
      <c r="H11" s="5" t="s">
        <v>229</v>
      </c>
      <c r="I11" s="13">
        <v>43101</v>
      </c>
      <c r="J11" s="13">
        <v>43465</v>
      </c>
      <c r="K11" s="5" t="s">
        <v>262</v>
      </c>
      <c r="L11" s="5" t="s">
        <v>231</v>
      </c>
      <c r="M11" s="5" t="s">
        <v>258</v>
      </c>
      <c r="N11" s="5" t="s">
        <v>259</v>
      </c>
      <c r="O11" s="5">
        <v>23</v>
      </c>
      <c r="P11" s="5" t="s">
        <v>260</v>
      </c>
      <c r="Q11" s="5" t="s">
        <v>106</v>
      </c>
      <c r="R11" s="5" t="s">
        <v>229</v>
      </c>
      <c r="S11" s="13">
        <v>43115</v>
      </c>
      <c r="T11" s="5" t="s">
        <v>235</v>
      </c>
      <c r="U11" s="5" t="s">
        <v>229</v>
      </c>
      <c r="V11" s="5" t="s">
        <v>229</v>
      </c>
      <c r="W11" s="5" t="s">
        <v>229</v>
      </c>
      <c r="X11" s="5" t="s">
        <v>229</v>
      </c>
      <c r="Y11" s="5" t="s">
        <v>204</v>
      </c>
      <c r="Z11" s="5" t="s">
        <v>123</v>
      </c>
      <c r="AA11" s="5" t="s">
        <v>205</v>
      </c>
      <c r="AB11" s="5" t="s">
        <v>206</v>
      </c>
      <c r="AC11" s="5" t="s">
        <v>206</v>
      </c>
      <c r="AD11" s="5" t="s">
        <v>137</v>
      </c>
      <c r="AE11" s="5" t="s">
        <v>207</v>
      </c>
      <c r="AF11" s="3" t="s">
        <v>208</v>
      </c>
      <c r="AG11" s="5" t="s">
        <v>207</v>
      </c>
      <c r="AH11" s="3" t="s">
        <v>209</v>
      </c>
      <c r="AI11" s="5" t="s">
        <v>207</v>
      </c>
      <c r="AJ11" s="3" t="s">
        <v>210</v>
      </c>
      <c r="AK11" s="5" t="s">
        <v>176</v>
      </c>
      <c r="AL11" s="5">
        <v>36000</v>
      </c>
      <c r="AM11" s="5">
        <v>7323832</v>
      </c>
      <c r="AN11" s="5" t="s">
        <v>211</v>
      </c>
      <c r="AO11" s="4">
        <v>43435</v>
      </c>
      <c r="AP11" s="5" t="s">
        <v>223</v>
      </c>
      <c r="AQ11" s="5">
        <v>2018</v>
      </c>
      <c r="AR11" s="4">
        <v>43435</v>
      </c>
      <c r="AS11" s="34" t="s">
        <v>261</v>
      </c>
      <c r="AT11" s="5"/>
      <c r="AU11" s="5"/>
      <c r="AV11" s="5"/>
      <c r="AW11" s="5"/>
      <c r="AX11" s="5"/>
      <c r="AY11" s="5"/>
      <c r="AZ11" s="5"/>
    </row>
    <row r="12" spans="1:52" ht="45" x14ac:dyDescent="0.25">
      <c r="A12" s="5">
        <v>2018</v>
      </c>
      <c r="B12" s="30" t="s">
        <v>308</v>
      </c>
      <c r="C12" s="5" t="s">
        <v>255</v>
      </c>
      <c r="D12" s="5" t="s">
        <v>229</v>
      </c>
      <c r="E12" s="5" t="s">
        <v>256</v>
      </c>
      <c r="F12" s="5" t="s">
        <v>256</v>
      </c>
      <c r="G12" s="5" t="s">
        <v>229</v>
      </c>
      <c r="H12" s="5" t="s">
        <v>229</v>
      </c>
      <c r="I12" s="13">
        <v>43101</v>
      </c>
      <c r="J12" s="13">
        <v>43465</v>
      </c>
      <c r="K12" s="5" t="s">
        <v>263</v>
      </c>
      <c r="L12" s="5" t="s">
        <v>231</v>
      </c>
      <c r="M12" s="5" t="s">
        <v>258</v>
      </c>
      <c r="N12" s="5" t="s">
        <v>259</v>
      </c>
      <c r="O12" s="5">
        <v>13</v>
      </c>
      <c r="P12" s="5" t="s">
        <v>260</v>
      </c>
      <c r="Q12" s="5" t="s">
        <v>106</v>
      </c>
      <c r="R12" s="5" t="s">
        <v>229</v>
      </c>
      <c r="S12" s="13">
        <v>43115</v>
      </c>
      <c r="T12" s="5" t="s">
        <v>235</v>
      </c>
      <c r="U12" s="5" t="s">
        <v>229</v>
      </c>
      <c r="V12" s="5" t="s">
        <v>229</v>
      </c>
      <c r="W12" s="5" t="s">
        <v>229</v>
      </c>
      <c r="X12" s="5" t="s">
        <v>229</v>
      </c>
      <c r="Y12" s="5" t="s">
        <v>204</v>
      </c>
      <c r="Z12" s="5" t="s">
        <v>123</v>
      </c>
      <c r="AA12" s="5" t="s">
        <v>205</v>
      </c>
      <c r="AB12" s="5" t="s">
        <v>206</v>
      </c>
      <c r="AC12" s="5" t="s">
        <v>206</v>
      </c>
      <c r="AD12" s="5" t="s">
        <v>137</v>
      </c>
      <c r="AE12" s="5" t="s">
        <v>207</v>
      </c>
      <c r="AF12" s="3" t="s">
        <v>208</v>
      </c>
      <c r="AG12" s="5" t="s">
        <v>207</v>
      </c>
      <c r="AH12" s="3" t="s">
        <v>209</v>
      </c>
      <c r="AI12" s="5" t="s">
        <v>207</v>
      </c>
      <c r="AJ12" s="3" t="s">
        <v>210</v>
      </c>
      <c r="AK12" s="5" t="s">
        <v>176</v>
      </c>
      <c r="AL12" s="5">
        <v>36000</v>
      </c>
      <c r="AM12" s="5">
        <v>7323832</v>
      </c>
      <c r="AN12" s="5" t="s">
        <v>211</v>
      </c>
      <c r="AO12" s="4">
        <v>43435</v>
      </c>
      <c r="AP12" s="5" t="s">
        <v>223</v>
      </c>
      <c r="AQ12" s="5">
        <v>2018</v>
      </c>
      <c r="AR12" s="4">
        <v>43435</v>
      </c>
      <c r="AS12" s="34" t="s">
        <v>261</v>
      </c>
      <c r="AT12" s="5"/>
      <c r="AU12" s="5"/>
      <c r="AV12" s="5"/>
      <c r="AW12" s="5"/>
      <c r="AX12" s="5"/>
      <c r="AY12" s="5"/>
      <c r="AZ12" s="5"/>
    </row>
    <row r="13" spans="1:52" s="5" customFormat="1" ht="45" x14ac:dyDescent="0.25">
      <c r="A13" s="2">
        <v>2018</v>
      </c>
      <c r="B13" s="30" t="s">
        <v>308</v>
      </c>
      <c r="C13" t="s">
        <v>216</v>
      </c>
      <c r="D13" s="5" t="s">
        <v>229</v>
      </c>
      <c r="E13" s="5" t="s">
        <v>256</v>
      </c>
      <c r="F13" s="5" t="s">
        <v>256</v>
      </c>
      <c r="G13" s="5" t="s">
        <v>229</v>
      </c>
      <c r="H13" s="5" t="s">
        <v>229</v>
      </c>
      <c r="I13" s="13">
        <v>43101</v>
      </c>
      <c r="J13" s="13">
        <v>43465</v>
      </c>
      <c r="K13" s="5" t="s">
        <v>264</v>
      </c>
      <c r="L13" s="5" t="s">
        <v>231</v>
      </c>
      <c r="M13" s="5" t="s">
        <v>258</v>
      </c>
      <c r="N13" s="5" t="s">
        <v>259</v>
      </c>
      <c r="O13" s="5">
        <v>1</v>
      </c>
      <c r="P13" s="5" t="s">
        <v>260</v>
      </c>
      <c r="Q13" s="5" t="s">
        <v>106</v>
      </c>
      <c r="R13" s="5" t="s">
        <v>229</v>
      </c>
      <c r="S13" s="13">
        <v>43115</v>
      </c>
      <c r="T13" s="5" t="s">
        <v>235</v>
      </c>
      <c r="U13" s="5" t="s">
        <v>229</v>
      </c>
      <c r="V13" s="5" t="s">
        <v>229</v>
      </c>
      <c r="W13" s="5" t="s">
        <v>229</v>
      </c>
      <c r="X13" s="5" t="s">
        <v>229</v>
      </c>
      <c r="Y13" s="5" t="s">
        <v>204</v>
      </c>
      <c r="Z13" s="5" t="s">
        <v>123</v>
      </c>
      <c r="AA13" s="5" t="s">
        <v>205</v>
      </c>
      <c r="AB13" s="5" t="s">
        <v>206</v>
      </c>
      <c r="AC13" s="5" t="s">
        <v>206</v>
      </c>
      <c r="AD13" s="5" t="s">
        <v>137</v>
      </c>
      <c r="AE13" s="5" t="s">
        <v>207</v>
      </c>
      <c r="AF13" s="3" t="s">
        <v>208</v>
      </c>
      <c r="AG13" s="5" t="s">
        <v>207</v>
      </c>
      <c r="AH13" s="3" t="s">
        <v>209</v>
      </c>
      <c r="AI13" s="5" t="s">
        <v>207</v>
      </c>
      <c r="AJ13" s="3" t="s">
        <v>210</v>
      </c>
      <c r="AK13" s="5" t="s">
        <v>176</v>
      </c>
      <c r="AL13" s="5">
        <v>36000</v>
      </c>
      <c r="AM13" s="5">
        <v>7323832</v>
      </c>
      <c r="AN13" s="5" t="s">
        <v>211</v>
      </c>
      <c r="AO13" s="4">
        <v>43435</v>
      </c>
      <c r="AP13" s="5" t="s">
        <v>223</v>
      </c>
      <c r="AQ13" s="5">
        <v>2018</v>
      </c>
      <c r="AR13" s="4">
        <v>43435</v>
      </c>
      <c r="AS13" s="34" t="s">
        <v>261</v>
      </c>
    </row>
    <row r="14" spans="1:52" ht="45" x14ac:dyDescent="0.25">
      <c r="A14" s="2">
        <v>2018</v>
      </c>
      <c r="B14" s="30" t="s">
        <v>308</v>
      </c>
      <c r="C14" t="s">
        <v>217</v>
      </c>
      <c r="D14" s="6">
        <v>2800</v>
      </c>
      <c r="E14" s="7" t="s">
        <v>228</v>
      </c>
      <c r="F14" s="8">
        <v>0.7</v>
      </c>
      <c r="G14" s="7" t="s">
        <v>229</v>
      </c>
      <c r="H14" s="7" t="s">
        <v>229</v>
      </c>
      <c r="I14" s="9">
        <v>43101</v>
      </c>
      <c r="J14" s="9">
        <v>43465</v>
      </c>
      <c r="K14" s="10" t="s">
        <v>230</v>
      </c>
      <c r="L14" s="7" t="s">
        <v>231</v>
      </c>
      <c r="M14" s="7" t="s">
        <v>232</v>
      </c>
      <c r="N14" s="7" t="s">
        <v>233</v>
      </c>
      <c r="O14" s="11">
        <v>60</v>
      </c>
      <c r="P14" s="7" t="s">
        <v>234</v>
      </c>
      <c r="Q14" s="7" t="s">
        <v>105</v>
      </c>
      <c r="R14" s="6">
        <v>1949595</v>
      </c>
      <c r="S14" s="7" t="s">
        <v>229</v>
      </c>
      <c r="T14" s="7" t="s">
        <v>235</v>
      </c>
      <c r="U14" s="7" t="s">
        <v>236</v>
      </c>
      <c r="V14" s="7" t="s">
        <v>237</v>
      </c>
      <c r="W14" s="7" t="s">
        <v>238</v>
      </c>
      <c r="X14" s="12" t="s">
        <v>239</v>
      </c>
      <c r="Y14" s="2" t="s">
        <v>204</v>
      </c>
      <c r="Z14" s="2" t="s">
        <v>123</v>
      </c>
      <c r="AA14" s="2" t="s">
        <v>205</v>
      </c>
      <c r="AB14" s="2" t="s">
        <v>206</v>
      </c>
      <c r="AC14" s="2" t="s">
        <v>206</v>
      </c>
      <c r="AD14" s="2" t="s">
        <v>137</v>
      </c>
      <c r="AE14" s="2" t="s">
        <v>207</v>
      </c>
      <c r="AF14" s="3" t="s">
        <v>208</v>
      </c>
      <c r="AG14" s="2" t="s">
        <v>207</v>
      </c>
      <c r="AH14" s="3" t="s">
        <v>209</v>
      </c>
      <c r="AI14" s="2" t="s">
        <v>207</v>
      </c>
      <c r="AJ14" s="3" t="s">
        <v>210</v>
      </c>
      <c r="AK14" s="2" t="s">
        <v>176</v>
      </c>
      <c r="AL14" s="2">
        <v>36000</v>
      </c>
      <c r="AM14" s="2">
        <v>7323832</v>
      </c>
      <c r="AN14" s="2" t="s">
        <v>211</v>
      </c>
      <c r="AO14" s="4">
        <v>43435</v>
      </c>
      <c r="AP14" t="s">
        <v>224</v>
      </c>
      <c r="AQ14" s="2">
        <v>2018</v>
      </c>
      <c r="AR14" s="4">
        <v>43435</v>
      </c>
    </row>
    <row r="15" spans="1:52" ht="45" x14ac:dyDescent="0.25">
      <c r="A15" s="2">
        <v>2018</v>
      </c>
      <c r="B15" s="30" t="s">
        <v>308</v>
      </c>
      <c r="C15" t="s">
        <v>218</v>
      </c>
      <c r="D15" s="6">
        <v>2800</v>
      </c>
      <c r="E15" s="7" t="s">
        <v>240</v>
      </c>
      <c r="F15" s="8">
        <v>1</v>
      </c>
      <c r="G15" s="7" t="s">
        <v>229</v>
      </c>
      <c r="H15" s="7" t="s">
        <v>229</v>
      </c>
      <c r="I15" s="9">
        <v>43101</v>
      </c>
      <c r="J15" s="9">
        <v>43465</v>
      </c>
      <c r="K15" s="10" t="s">
        <v>241</v>
      </c>
      <c r="L15" s="7" t="s">
        <v>231</v>
      </c>
      <c r="M15" s="7" t="s">
        <v>232</v>
      </c>
      <c r="N15" s="7" t="s">
        <v>242</v>
      </c>
      <c r="O15" s="11">
        <v>32</v>
      </c>
      <c r="P15" s="7" t="s">
        <v>243</v>
      </c>
      <c r="Q15" s="7" t="s">
        <v>106</v>
      </c>
      <c r="R15" s="6">
        <v>483537.6</v>
      </c>
      <c r="S15" s="7" t="s">
        <v>229</v>
      </c>
      <c r="T15" s="7" t="s">
        <v>235</v>
      </c>
      <c r="U15" s="7" t="s">
        <v>236</v>
      </c>
      <c r="V15" s="7" t="s">
        <v>237</v>
      </c>
      <c r="W15" s="7" t="s">
        <v>238</v>
      </c>
      <c r="X15" s="12" t="s">
        <v>239</v>
      </c>
      <c r="Y15" s="2" t="s">
        <v>204</v>
      </c>
      <c r="Z15" s="2" t="s">
        <v>123</v>
      </c>
      <c r="AA15" s="2" t="s">
        <v>205</v>
      </c>
      <c r="AB15" s="2" t="s">
        <v>206</v>
      </c>
      <c r="AC15" s="2" t="s">
        <v>206</v>
      </c>
      <c r="AD15" s="2" t="s">
        <v>137</v>
      </c>
      <c r="AE15" s="2" t="s">
        <v>207</v>
      </c>
      <c r="AF15" s="3" t="s">
        <v>208</v>
      </c>
      <c r="AG15" s="2" t="s">
        <v>207</v>
      </c>
      <c r="AH15" s="3" t="s">
        <v>209</v>
      </c>
      <c r="AI15" s="2" t="s">
        <v>207</v>
      </c>
      <c r="AJ15" s="3" t="s">
        <v>210</v>
      </c>
      <c r="AK15" s="2" t="s">
        <v>176</v>
      </c>
      <c r="AL15" s="2">
        <v>36000</v>
      </c>
      <c r="AM15" s="2">
        <v>7323832</v>
      </c>
      <c r="AN15" s="2" t="s">
        <v>211</v>
      </c>
      <c r="AO15" s="4">
        <v>43435</v>
      </c>
      <c r="AP15" s="2" t="s">
        <v>224</v>
      </c>
      <c r="AQ15" s="2">
        <v>2018</v>
      </c>
      <c r="AR15" s="4">
        <v>43435</v>
      </c>
    </row>
    <row r="16" spans="1:52" ht="45" x14ac:dyDescent="0.25">
      <c r="A16" s="2">
        <v>2018</v>
      </c>
      <c r="B16" s="30" t="s">
        <v>308</v>
      </c>
      <c r="C16" t="s">
        <v>219</v>
      </c>
      <c r="D16" s="6">
        <v>8300</v>
      </c>
      <c r="E16" s="7" t="s">
        <v>240</v>
      </c>
      <c r="F16" s="8">
        <v>1</v>
      </c>
      <c r="G16" s="7" t="s">
        <v>229</v>
      </c>
      <c r="H16" s="7" t="s">
        <v>229</v>
      </c>
      <c r="I16" s="9">
        <v>43101</v>
      </c>
      <c r="J16" s="9">
        <v>43465</v>
      </c>
      <c r="K16" s="10" t="s">
        <v>244</v>
      </c>
      <c r="L16" s="7" t="s">
        <v>245</v>
      </c>
      <c r="M16" s="7" t="s">
        <v>232</v>
      </c>
      <c r="N16" s="7" t="s">
        <v>246</v>
      </c>
      <c r="O16" s="11">
        <v>43</v>
      </c>
      <c r="P16" s="7" t="s">
        <v>247</v>
      </c>
      <c r="Q16" s="7" t="s">
        <v>105</v>
      </c>
      <c r="R16" s="6" t="s">
        <v>248</v>
      </c>
      <c r="S16" s="7" t="s">
        <v>229</v>
      </c>
      <c r="T16" s="7" t="s">
        <v>235</v>
      </c>
      <c r="U16" s="7" t="s">
        <v>236</v>
      </c>
      <c r="V16" s="7" t="s">
        <v>237</v>
      </c>
      <c r="W16" s="7" t="s">
        <v>238</v>
      </c>
      <c r="X16" s="12" t="s">
        <v>239</v>
      </c>
      <c r="Y16" s="2" t="s">
        <v>204</v>
      </c>
      <c r="Z16" s="2" t="s">
        <v>123</v>
      </c>
      <c r="AA16" s="2" t="s">
        <v>205</v>
      </c>
      <c r="AB16" s="2" t="s">
        <v>206</v>
      </c>
      <c r="AC16" s="2" t="s">
        <v>206</v>
      </c>
      <c r="AD16" s="2" t="s">
        <v>137</v>
      </c>
      <c r="AE16" s="2" t="s">
        <v>207</v>
      </c>
      <c r="AF16" s="3" t="s">
        <v>208</v>
      </c>
      <c r="AG16" s="2" t="s">
        <v>207</v>
      </c>
      <c r="AH16" s="3" t="s">
        <v>209</v>
      </c>
      <c r="AI16" s="2" t="s">
        <v>207</v>
      </c>
      <c r="AJ16" s="3" t="s">
        <v>210</v>
      </c>
      <c r="AK16" s="2" t="s">
        <v>176</v>
      </c>
      <c r="AL16" s="2">
        <v>36000</v>
      </c>
      <c r="AM16" s="2">
        <v>7323832</v>
      </c>
      <c r="AN16" s="2" t="s">
        <v>211</v>
      </c>
      <c r="AO16" s="4">
        <v>43435</v>
      </c>
      <c r="AP16" s="2" t="s">
        <v>224</v>
      </c>
      <c r="AQ16" s="2">
        <v>2018</v>
      </c>
      <c r="AR16" s="4">
        <v>43435</v>
      </c>
    </row>
    <row r="17" spans="1:44" ht="45" x14ac:dyDescent="0.25">
      <c r="A17" s="2">
        <v>2018</v>
      </c>
      <c r="B17" s="30" t="s">
        <v>308</v>
      </c>
      <c r="C17" t="s">
        <v>220</v>
      </c>
      <c r="D17" s="6">
        <v>148927.47</v>
      </c>
      <c r="E17" s="7" t="s">
        <v>249</v>
      </c>
      <c r="F17" s="8">
        <v>1</v>
      </c>
      <c r="G17" s="7" t="s">
        <v>229</v>
      </c>
      <c r="H17" s="7" t="s">
        <v>229</v>
      </c>
      <c r="I17" s="9">
        <v>43283</v>
      </c>
      <c r="J17" s="9">
        <v>43449</v>
      </c>
      <c r="K17" s="10" t="s">
        <v>250</v>
      </c>
      <c r="L17" s="7" t="s">
        <v>251</v>
      </c>
      <c r="M17" s="7" t="s">
        <v>232</v>
      </c>
      <c r="N17" s="7" t="s">
        <v>252</v>
      </c>
      <c r="O17" s="11">
        <v>155</v>
      </c>
      <c r="P17" s="7" t="s">
        <v>253</v>
      </c>
      <c r="Q17" s="7" t="s">
        <v>107</v>
      </c>
      <c r="R17" s="6" t="s">
        <v>229</v>
      </c>
      <c r="S17" s="7" t="s">
        <v>229</v>
      </c>
      <c r="T17" s="7" t="s">
        <v>254</v>
      </c>
      <c r="U17" s="7" t="s">
        <v>236</v>
      </c>
      <c r="V17" s="7" t="s">
        <v>237</v>
      </c>
      <c r="W17" s="7" t="s">
        <v>238</v>
      </c>
      <c r="X17" s="12" t="s">
        <v>239</v>
      </c>
      <c r="Y17" s="2" t="s">
        <v>204</v>
      </c>
      <c r="Z17" s="2" t="s">
        <v>123</v>
      </c>
      <c r="AA17" s="2" t="s">
        <v>205</v>
      </c>
      <c r="AB17" s="2" t="s">
        <v>206</v>
      </c>
      <c r="AC17" s="2" t="s">
        <v>206</v>
      </c>
      <c r="AD17" s="2" t="s">
        <v>137</v>
      </c>
      <c r="AE17" s="2" t="s">
        <v>207</v>
      </c>
      <c r="AF17" s="3" t="s">
        <v>208</v>
      </c>
      <c r="AG17" s="2" t="s">
        <v>207</v>
      </c>
      <c r="AH17" s="3" t="s">
        <v>209</v>
      </c>
      <c r="AI17" s="2" t="s">
        <v>207</v>
      </c>
      <c r="AJ17" s="3" t="s">
        <v>210</v>
      </c>
      <c r="AK17" s="2" t="s">
        <v>176</v>
      </c>
      <c r="AL17" s="2">
        <v>36000</v>
      </c>
      <c r="AM17" s="2">
        <v>7323832</v>
      </c>
      <c r="AN17" s="2" t="s">
        <v>211</v>
      </c>
      <c r="AO17" s="4">
        <v>43435</v>
      </c>
      <c r="AP17" s="2" t="s">
        <v>224</v>
      </c>
      <c r="AQ17" s="2">
        <v>2018</v>
      </c>
      <c r="AR17" s="4">
        <v>43435</v>
      </c>
    </row>
    <row r="18" spans="1:44" x14ac:dyDescent="0.25">
      <c r="A18" s="2">
        <v>2018</v>
      </c>
      <c r="B18" s="30" t="s">
        <v>308</v>
      </c>
      <c r="C18" t="s">
        <v>221</v>
      </c>
      <c r="D18" s="14">
        <v>80000</v>
      </c>
      <c r="E18" s="16" t="s">
        <v>232</v>
      </c>
      <c r="F18" s="5" t="s">
        <v>275</v>
      </c>
      <c r="G18" s="5" t="s">
        <v>275</v>
      </c>
      <c r="H18" s="5"/>
      <c r="I18" s="17">
        <v>43332</v>
      </c>
      <c r="J18" s="17">
        <v>43437</v>
      </c>
      <c r="K18" s="5" t="s">
        <v>276</v>
      </c>
      <c r="L18" s="5" t="s">
        <v>277</v>
      </c>
      <c r="M18" s="5" t="s">
        <v>176</v>
      </c>
      <c r="N18" s="16">
        <v>19</v>
      </c>
      <c r="O18" s="16" t="s">
        <v>278</v>
      </c>
      <c r="P18" s="5" t="s">
        <v>279</v>
      </c>
      <c r="Q18" s="5" t="s">
        <v>107</v>
      </c>
      <c r="R18" s="5" t="s">
        <v>275</v>
      </c>
      <c r="S18" s="5" t="s">
        <v>275</v>
      </c>
      <c r="T18" s="5" t="s">
        <v>269</v>
      </c>
      <c r="U18" s="5" t="s">
        <v>280</v>
      </c>
      <c r="V18" s="5" t="s">
        <v>281</v>
      </c>
      <c r="W18" s="5" t="s">
        <v>282</v>
      </c>
      <c r="X18" s="15" t="s">
        <v>283</v>
      </c>
      <c r="Y18" s="2" t="s">
        <v>204</v>
      </c>
      <c r="Z18" s="2" t="s">
        <v>123</v>
      </c>
      <c r="AA18" s="2" t="s">
        <v>205</v>
      </c>
      <c r="AB18" s="2" t="s">
        <v>206</v>
      </c>
      <c r="AC18" s="2" t="s">
        <v>206</v>
      </c>
      <c r="AD18" s="2" t="s">
        <v>137</v>
      </c>
      <c r="AE18" s="2" t="s">
        <v>207</v>
      </c>
      <c r="AF18" s="3" t="s">
        <v>208</v>
      </c>
      <c r="AG18" s="2" t="s">
        <v>207</v>
      </c>
      <c r="AH18" s="3" t="s">
        <v>209</v>
      </c>
      <c r="AI18" s="2" t="s">
        <v>207</v>
      </c>
      <c r="AJ18" s="3" t="s">
        <v>210</v>
      </c>
      <c r="AK18" s="2" t="s">
        <v>176</v>
      </c>
      <c r="AL18" s="2">
        <v>36000</v>
      </c>
      <c r="AM18" s="2">
        <v>7323832</v>
      </c>
      <c r="AN18" s="2" t="s">
        <v>211</v>
      </c>
      <c r="AO18" s="4">
        <v>43435</v>
      </c>
      <c r="AP18" t="s">
        <v>225</v>
      </c>
      <c r="AQ18" s="2">
        <v>2018</v>
      </c>
      <c r="AR18" s="4">
        <v>43435</v>
      </c>
    </row>
    <row r="19" spans="1:44" ht="195" x14ac:dyDescent="0.25">
      <c r="A19" s="2">
        <v>2018</v>
      </c>
      <c r="B19" s="30" t="s">
        <v>308</v>
      </c>
      <c r="C19" t="s">
        <v>222</v>
      </c>
      <c r="D19" s="25">
        <v>11300</v>
      </c>
      <c r="E19" s="26" t="s">
        <v>232</v>
      </c>
      <c r="F19" s="26" t="s">
        <v>229</v>
      </c>
      <c r="G19" s="27" t="s">
        <v>297</v>
      </c>
      <c r="H19" s="27" t="s">
        <v>298</v>
      </c>
      <c r="I19" s="28">
        <v>43101</v>
      </c>
      <c r="J19" s="28">
        <v>43435</v>
      </c>
      <c r="K19" s="29" t="s">
        <v>299</v>
      </c>
      <c r="L19" s="26" t="s">
        <v>300</v>
      </c>
      <c r="M19" s="26" t="s">
        <v>301</v>
      </c>
      <c r="N19" s="29" t="s">
        <v>302</v>
      </c>
      <c r="O19" s="26">
        <v>958</v>
      </c>
      <c r="P19" s="29" t="s">
        <v>303</v>
      </c>
      <c r="Q19" s="26" t="s">
        <v>107</v>
      </c>
      <c r="R19" s="26" t="s">
        <v>229</v>
      </c>
      <c r="S19" s="26" t="s">
        <v>229</v>
      </c>
      <c r="T19" s="26" t="s">
        <v>269</v>
      </c>
      <c r="U19" s="26" t="s">
        <v>304</v>
      </c>
      <c r="V19" s="26" t="s">
        <v>305</v>
      </c>
      <c r="W19" s="26" t="s">
        <v>306</v>
      </c>
      <c r="X19" s="15" t="s">
        <v>307</v>
      </c>
      <c r="Y19" s="2" t="s">
        <v>204</v>
      </c>
      <c r="Z19" s="2" t="s">
        <v>123</v>
      </c>
      <c r="AA19" s="2" t="s">
        <v>205</v>
      </c>
      <c r="AB19" s="2" t="s">
        <v>206</v>
      </c>
      <c r="AC19" s="2" t="s">
        <v>206</v>
      </c>
      <c r="AD19" s="2" t="s">
        <v>137</v>
      </c>
      <c r="AE19" s="2" t="s">
        <v>207</v>
      </c>
      <c r="AF19" s="3" t="s">
        <v>208</v>
      </c>
      <c r="AG19" s="2" t="s">
        <v>207</v>
      </c>
      <c r="AH19" s="3" t="s">
        <v>209</v>
      </c>
      <c r="AI19" s="2" t="s">
        <v>207</v>
      </c>
      <c r="AJ19" s="3" t="s">
        <v>210</v>
      </c>
      <c r="AK19" s="2" t="s">
        <v>176</v>
      </c>
      <c r="AL19" s="2">
        <v>36000</v>
      </c>
      <c r="AM19" s="2">
        <v>7323832</v>
      </c>
      <c r="AN19" s="2" t="s">
        <v>211</v>
      </c>
      <c r="AO19" s="4">
        <v>43435</v>
      </c>
      <c r="AP19" s="2" t="s">
        <v>224</v>
      </c>
      <c r="AQ19" s="2">
        <v>2018</v>
      </c>
      <c r="AR19" s="4">
        <v>43435</v>
      </c>
    </row>
  </sheetData>
  <mergeCells count="7">
    <mergeCell ref="A6:AS6"/>
    <mergeCell ref="A2:C2"/>
    <mergeCell ref="D2:F2"/>
    <mergeCell ref="G2:I2"/>
    <mergeCell ref="A3:C3"/>
    <mergeCell ref="D3:F3"/>
    <mergeCell ref="G3:I3"/>
  </mergeCells>
  <dataValidations count="7">
    <dataValidation type="list" allowBlank="1" showErrorMessage="1" sqref="Q8:Q18 Q20:Q202" xr:uid="{00000000-0002-0000-0000-000000000000}">
      <formula1>Hidden_116</formula1>
    </dataValidation>
    <dataValidation type="list" allowBlank="1" showErrorMessage="1" sqref="Z20:Z202" xr:uid="{00000000-0002-0000-0000-000001000000}">
      <formula1>Hidden_225</formula1>
    </dataValidation>
    <dataValidation type="list" allowBlank="1" showErrorMessage="1" sqref="AD20:AD202" xr:uid="{00000000-0002-0000-0000-000002000000}">
      <formula1>Hidden_329</formula1>
    </dataValidation>
    <dataValidation type="list" allowBlank="1" showErrorMessage="1" sqref="AK20:AK202" xr:uid="{00000000-0002-0000-0000-000003000000}">
      <formula1>Hidden_436</formula1>
    </dataValidation>
    <dataValidation type="list" allowBlank="1" showErrorMessage="1" sqref="AK8:AK19" xr:uid="{00000000-0002-0000-0000-000004000000}">
      <formula1>Hidden_328</formula1>
    </dataValidation>
    <dataValidation type="list" allowBlank="1" showErrorMessage="1" sqref="AD8:AD19" xr:uid="{00000000-0002-0000-0000-000005000000}">
      <formula1>Hidden_221</formula1>
    </dataValidation>
    <dataValidation type="list" allowBlank="1" showErrorMessage="1" sqref="Z8:Z19" xr:uid="{00000000-0002-0000-0000-000006000000}">
      <formula1>Hidden_117</formula1>
    </dataValidation>
  </dataValidations>
  <hyperlinks>
    <hyperlink ref="X17" r:id="rId1" xr:uid="{00000000-0004-0000-0000-000000000000}"/>
    <hyperlink ref="X14" r:id="rId2" xr:uid="{00000000-0004-0000-0000-000001000000}"/>
    <hyperlink ref="X15" r:id="rId3" xr:uid="{00000000-0004-0000-0000-000002000000}"/>
    <hyperlink ref="X16" r:id="rId4" xr:uid="{00000000-0004-0000-0000-000003000000}"/>
    <hyperlink ref="X8" r:id="rId5" xr:uid="{00000000-0004-0000-0000-000004000000}"/>
    <hyperlink ref="X18" r:id="rId6" xr:uid="{00000000-0004-0000-0000-000005000000}"/>
    <hyperlink ref="X9" r:id="rId7" xr:uid="{00000000-0004-0000-0000-000006000000}"/>
    <hyperlink ref="X19" r:id="rId8" xr:uid="{00000000-0004-0000-0000-000007000000}"/>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Hidden_225</vt:lpstr>
      <vt:lpstr>Hidden_329</vt:lpstr>
      <vt:lpstr>Hidden_436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2018-03-01T19:28:36Z</dcterms:created>
  <dcterms:modified xsi:type="dcterms:W3CDTF">2019-01-30T00:05:08Z</dcterms:modified>
</cp:coreProperties>
</file>