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8\4TO TRIM 2018\OBLIGACIONES DE TRANSPARENCIA\FINANZA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#REF!</definedName>
  </definedNames>
  <calcPr calcId="0"/>
</workbook>
</file>

<file path=xl/sharedStrings.xml><?xml version="1.0" encoding="utf-8"?>
<sst xmlns="http://schemas.openxmlformats.org/spreadsheetml/2006/main" count="323" uniqueCount="178">
  <si>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</si>
  <si>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</si>
  <si>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</si>
  <si>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</si>
  <si>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</si>
  <si>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</si>
  <si>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</si>
  <si>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</si>
  <si>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</si>
  <si>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</si>
  <si>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</si>
  <si>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</si>
  <si>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</si>
  <si>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</si>
  <si>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</si>
  <si>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</si>
  <si>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</si>
  <si>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</si>
  <si>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</si>
  <si>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</si>
  <si>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</si>
  <si>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</si>
  <si>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</si>
  <si>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</si>
  <si>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</si>
  <si>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</si>
  <si>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</si>
  <si>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</si>
  <si>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</si>
  <si>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</si>
  <si>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</si>
  <si>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</si>
  <si>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</si>
  <si>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</si>
  <si>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</si>
  <si>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</si>
  <si>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</si>
  <si>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</si>
  <si>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</si>
  <si>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</si>
  <si>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</si>
  <si>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</si>
  <si>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</si>
  <si>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</si>
  <si>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</si>
  <si>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</si>
  <si>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</si>
  <si>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</si>
  <si>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</si>
  <si>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</si>
  <si>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</si>
  <si>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</si>
  <si>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</si>
  <si>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</si>
  <si>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</si>
  <si>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</si>
  <si>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F.CONTRIBUIR AL BIENESTAR SOCIAL DE LA CIUDADANíA MEDIANTE LA ATENCIóN EFICIENTE Y EFICAZ DE LAS DEMANDAS REALIZADAS AL GOBIERNO MUNICIPAL.</t>
  </si>
  <si>
    <t>PORCENTAJE DE APOYOS OTORGADOS</t>
  </si>
  <si>
    <t>EFICACIA</t>
  </si>
  <si>
    <t xml:space="preserve">(NúMERO DE APOYOS OTORGADOS)/(NúMERO DE APOYOS SOLICITADOS)*100
</t>
  </si>
  <si>
    <t xml:space="preserve">TASA DE VARIACIóN </t>
  </si>
  <si>
    <t>ANUAL</t>
  </si>
  <si>
    <t>ASCENDENTE</t>
  </si>
  <si>
    <t xml:space="preserve"> COMPROBANTE DEL APOYO OTORGADO</t>
  </si>
  <si>
    <t>31/DICIEMBRE/2018</t>
  </si>
  <si>
    <t>SECRETARIA PARTICULAR</t>
  </si>
  <si>
    <t>F.CONTRIBUIR  A  LA PROCURACIóN, DEFENSA Y PROMOCIóN DE LOS INTERESES MUNICIPALES, A TRAVéS DE LA ATENCIóN A LAS DIVERSAS PROBLEMATICAS SOCIALES.</t>
  </si>
  <si>
    <t xml:space="preserve">PORCENTAJE DE VARIACIÓN EN DEMANDAS SOCIALES ATENDIDAS </t>
  </si>
  <si>
    <t>EFICIENCIA</t>
  </si>
  <si>
    <t xml:space="preserve">((NúMERO DE APOYOS OTORGADOS EN EL PERIODO ACTUAL/ NúMERO DE APOYOS OTORGADOS EN EL PERIODO ANTERIOR)-1) *100
</t>
  </si>
  <si>
    <t>SOLICITUD DE APOYO, CARTA DE AGRADECIMIENTO, FATURA O RECIBO</t>
  </si>
  <si>
    <t>SINDICATURA Y REGIDURÍA</t>
  </si>
  <si>
    <t>F.CONTRIBUIR A QUE LA CIUDADANíA SEA PARTíCIPE DE LOS LOGROS, ACCIONES, AVANCES Y DECISIONES DE LA ADMINISTRACIóN MUNICIPAL MEDIANTE LA DIFUSIóN DE LAS ACTIVIDADES Y PROGRAMAS</t>
  </si>
  <si>
    <t>PROMEDIO DE IMPACTOS POR CIUDADANO</t>
  </si>
  <si>
    <t>(NúMERO DE IMPACTOS/TOTAL DE LA POBLACIóN OBJETIVO)*100</t>
  </si>
  <si>
    <t>PORCENTAJE</t>
  </si>
  <si>
    <t>INEGI, MEDIOS DE COMUNICACIóN</t>
  </si>
  <si>
    <t xml:space="preserve">UNIDAD DE COMUNICACIÓN SOCIAL </t>
  </si>
  <si>
    <t>F.CONTRIBUIR CON LA ADMINISTRACIóN MUNICIPAL A LOGRAR SUS COMPROMISOS SOCIALES CON EL MUNICIPIO DE GUANAJUATO A TRAVéS DE ACCIONES PREVENTIVAS Y CORRECTIVAS EN MATERIA DE  CONTROL INTERNO DE GESTIóN MUNICIPAL Y DESARROLLO ADMINISTRATIVO.</t>
  </si>
  <si>
    <t>PORCENTAJE DE METAS CUMPLIDAS EN LA ADMINISTRACIóN</t>
  </si>
  <si>
    <t>(METAS CUMPLIDAS/TOTAL DE METAS)*100</t>
  </si>
  <si>
    <t>INFORMES</t>
  </si>
  <si>
    <t>CONTRALORIA MUNICIPAL</t>
  </si>
  <si>
    <t xml:space="preserve">F. CONTRIBUIR A LA EFCIENCIA DE LA ADMINISTRACIóN MUNICIPAL DANDO CERTEZA A LO ACUERDOS DE AYUNTAMIENTO, ACTOS JURíDICOS, RESGUARDO DOCUMENTAL Y OBLIGACIONES DE TRANSPARENCIA. </t>
  </si>
  <si>
    <t>PORCENTAJE DE ACUERDOS EMITIDOS Y DE SOLICITUDES DE CERTIFICACIONES POR LA ADMINISTRACIóN PúBLICA MUNICIPAL</t>
  </si>
  <si>
    <t xml:space="preserve"> (ACUERDOS Y DE SOLICITUDES DE CERTIFICACIONES EMITIDOS POR LA ADMINISTRACIóN PúBLICA MUNICIPAL/TOTAL DE ACUERDOS Y DE SOLICITUDES DE CERTIFICACIONES)*100</t>
  </si>
  <si>
    <t>ACUERDOS NOTIFICADOS (EXPEDIENTE DE ACUSE)</t>
  </si>
  <si>
    <t>SECRETARIA DEL H. AYUNTAMIENTO</t>
  </si>
  <si>
    <t>F.     CONTRIBUIR A UNA CORRECTA IMPARTICIóN DE JUSTICIA Y  QUE LOS ACTOS DE LAS AUTORIDADES MUNICIPALES SE EMITAN DENTRO DE LA LEGALIDAD, MEDIANTE LA RESOLUCIóN IMPARCIAL DE LAS CONTROVERSIAS PRESENTADAS ANTE ESTE JUZGADO ENTRE LOS GOBERNADOS Y LAS AUTORIDADES DEL MUNICIPIO DE GUANAJUATO  BRINDANDO CERTEZA JURIDICA.</t>
  </si>
  <si>
    <t>PORCENTAJE DE SENTENCIAS EMITIDAS</t>
  </si>
  <si>
    <t xml:space="preserve">(NÚMERO DE SENTENCIAS EMITIDAS/TOTAL DE DEMANDAS  PRESENTADAS)*100
</t>
  </si>
  <si>
    <t xml:space="preserve">NOTIFICACIÓN DE LA SENTENCIA EMITIDA
</t>
  </si>
  <si>
    <t xml:space="preserve">JUZGADO ADMINISTRATIVO MUNICIPAL </t>
  </si>
  <si>
    <t>F.   CONTRIBUIR CON LA ADMINISTRACIÓN MUNICIPAL EN  LA ATENCIÓN CIUDADANA A TRAVÉS DEL ACERCAMIENTO DE LAS VENTANILLAS DE ATENCIÓN DE LOS HABITANTES DE LA ZONA SUR</t>
  </si>
  <si>
    <t xml:space="preserve"> PORCENTAJE DE INCREMENTO DE LOTES REGULARES DE LA ZONA SUR</t>
  </si>
  <si>
    <t xml:space="preserve">(TOTAL DE LOTES REGULARES EN 2018 / TOTAL DE LOTES REGULARES EN 2017)        - 1* 100
</t>
  </si>
  <si>
    <t>SOLICITUD ATENDIDA</t>
  </si>
  <si>
    <t>DIRECCIÓN DE GOBIERNO</t>
  </si>
  <si>
    <t>F. CONTRIBUIR A LA PRESERVACIóN DEL ORDEN EN EL USO DE LA VíA PúBLICA Y AL CUMPLIMIENTO DE LA NORMATIVA APLICABLE EN MATERIA DE VENTA DE BEBIDAS ALCOHóLICAS, GENERANDO ENTORNOS DE PAZ Y SANA CONVIVENCIA EN BENEFICIO DE LA CIUDADANíA GUANAJUATENSE Y SUS VISITANTES.</t>
  </si>
  <si>
    <t>VARIACIóN DEL NúMERO DE PERMISOS DE COMERCIO Y LICENCIAS DE ALCOHOLES</t>
  </si>
  <si>
    <t xml:space="preserve">((NúMERO DE PERMISOS EXPEDIDOS DURANTE EL PERIODO DE ESTUDIO/NúMERO DE PERMISOS EXPEDIDOS DURANTE PERIODO BASE)-1)*100
</t>
  </si>
  <si>
    <t>PERMISOS EXPEDIDOS PARA LA COMERCIALIZACIóN EN LA VíA PúBLICA Y NUEVAS AUTORIZACIONES PARA LA COMERCIALIZACIóN DE BEBIDAS ALCOHóLICAS.</t>
  </si>
  <si>
    <t>DIRECCIÓN DE FISCALIZACIÓN Y CONTROL DE REGLAMENTOS</t>
  </si>
  <si>
    <t xml:space="preserve">F.    DAR ATENCIÓN A LAS SOLICITUDES PLANTEADAS POR LAS DEPENDENCIAS DE LA ADMINISTRACIÓN PÚBLICA MUNICIPAL EN CUANTO A LA ATENCIÓN DE DEMANDAS INTERPUESTAS EN CONTRA DE ÉSTAS, ASÍ COMO DEL AYUNTAMIENTO, BRINDAR APOYO EN LA ELABORACIÓN O ANÁLISIS DE CONTRATOS, CONVENIOS Y DEMÁS ACTOS JURÍDICOS QUE SE PONGAN A CONSIDERACIÓN Y EMITIR OPINIONES RESPECTO DE TÓPICOS JURÍDICOS PUESTOS A CONSIDERACIÓN </t>
  </si>
  <si>
    <t>PORCENTAJE DE ASESORIAS Y CONSULTAS JURIDICAS ATENDIDAS EN DEFENSA DE LOS INTERESES DEL MUNICIPIO DE GUANAJUATO.</t>
  </si>
  <si>
    <t xml:space="preserve">(NÙMERO DE CONSULTAS O ASESORÍAS JURÍDICAS ATENDIDAS/TOTAL DE CONSULTAS O ASESORÍAS JURÍDICAS SOLICITADAS)*100
</t>
  </si>
  <si>
    <t xml:space="preserve">OTROS - ÓRGANOS JURISDICCIONALES Y DEPENDENCIAS DE LA ADMINISTRACIÓN PUBLICA MUNICIPAL A LAS CUALES SE BRINDA EL APOYO/ASESORÍA. BASE DE DATOS. </t>
  </si>
  <si>
    <t>DIRECCIÓN GENERAL DE SERVICIOS JURIDICOS</t>
  </si>
  <si>
    <t>F. CONTRIBUIR A LA ADMINISTRACIóN EFICIENTE Y EFICAZ DE LOS RECURSOS  FINANCIEROS DEL MUNICIPIO A TRAVéS DE MECANISMOS QUE REDUZCAN LA OPACIDAD Y GENEREN VALOR PúBLICO PARA LA CIUDADANíA DE GUANAJUATO</t>
  </si>
  <si>
    <t>AUTONOMíA FINANCIERA</t>
  </si>
  <si>
    <t>(RELACIóN ENTRE LOS INGRESOS PROPIOS / GASTO TOTAL DEL MUNICIPIO)*100</t>
  </si>
  <si>
    <t>CUENTA PúBLICA</t>
  </si>
  <si>
    <t>TESORERIA MUNICIPAL</t>
  </si>
  <si>
    <t>F.CONTRIBUIR AL MEJORAMIENTO DE LAS CAPACIDADES DE LA GESTIóN PúBLICA PARA LA ATENCIóN Y PRESTACIóN DE SERVICIOS, MEDIANTE LA ADMINISTRACIóN EFICIENTE DE LOS RECURSOS PARA LOS INSUMOS Y SERVICIOS DE  LAS DEPENDENCIAS CENTRALIZADAS DEL MUNICIPIO DE GUANAJUATO</t>
  </si>
  <si>
    <t>PORCENTAJE DE SATISFACCIóN DE LOS CENTROS GESTORES EN TRáMITES REALIZADOS</t>
  </si>
  <si>
    <t>CALIDAD</t>
  </si>
  <si>
    <t xml:space="preserve">(NúMERO DE CENTROS GESTORES SATISFECHOS EN LA ATENCIóN A SUS TRáMITES/TOTAL DE CENTROS GESTORES QUE HAN REALIZADO SOLICITUDES)*100
</t>
  </si>
  <si>
    <t>CUESTIONARIOS DE NIVEL DE SATISFACCIóN EN TRáMITES REALIZADOS ANTE DIRECCIONES QUE INTEGRAN LA OFICIALíA MAYOR</t>
  </si>
  <si>
    <t>F. CONTRIBUIR A MEJORAR LA SEGURIDAD Y SALUBRIDAD DE LA POBLACION DE GUANAJUATO MEDIANTE LA PRESTACIÓN DE LOS SERVICIOS PÚBLICOS MUNICIPALES BÁSICOS CON OPERATIVOS DE LIMPIEZA, MANTENIMIENTO Y AUDITORÍA A REDES DE ALUMBRADO PÚBLICO, Y MANTENIMIENTO A BIENES MUEBLES E INMUEBLES</t>
  </si>
  <si>
    <t>PORCENTAJE DE ESTRATEGIAS TÉCNICO-OPERATIVAS IMPLEMENTADAS</t>
  </si>
  <si>
    <t xml:space="preserve">(ESTRATEGIAS IMPLEMENTADAS/ESTRATEGIAS PROGRAMADAS) *100
</t>
  </si>
  <si>
    <t>REGISTRO DE SERVICIO PROPORCIONADO</t>
  </si>
  <si>
    <t>DIRECCION GENERAL DE SERVICIOS PUBLICOS</t>
  </si>
  <si>
    <t>F.CONTRIBUIR AL DESARROLLO ORDENADO Y SUSTENTABLE DEL MUNICIPIO DE GUANAJUATO, TRAVéS DE LA REGULACION Y APROVECHAMIENTO DEL USO DE SUELO Y SU TERRITORIO</t>
  </si>
  <si>
    <t>PORCENTAJE DE áREA TERRITORIAL OPTIMIZADA</t>
  </si>
  <si>
    <t xml:space="preserve">(ÁREA TERRITORIAL EN KM2 OPTIMIZADA/ÁREA TERRITORIAL EN KM2 POR OPTIMIZAR)*100
</t>
  </si>
  <si>
    <t>PUBLICACIóN EN EL PERIóDICO OFICIAL DEL ESTADO DE LA NORMA O ACUERDO;  INFORME ANUAL DE GOBIERNO; MINUTAS DE JUNTAS O REUNIONES; ACTAS DE ACUERDOS; ACTA DE SESIóN DE AYUNTAMIENTO; INFORMES EMITIDOS POR ENTIDADES OFICIALES; INFORMACIóN DE FUENTES ABIERTAS OFICIALES (OPEN SOURCE); DOCUMENTACIóN OFICIAL RESGUARDADA POR LOS MANDOS MEDIOS Y TITULARES CORRESPONDIENTES; INFORME MENSUAL DE ACTIVIDADES DE LA DEPENDENCIA</t>
  </si>
  <si>
    <t>DIRECCIÓN GENERAL DE MEDIO AMBIENTE Y ORDENAMIENTO TERRITORIAL</t>
  </si>
  <si>
    <t>F.CONTRIBUIR AL DESARROLLO SOCIAL Y ECONóMICO DEL MUNICIPIO DE GUANAJUATO A TRAVéS DE LA EJECUCIóN DE OBRA PúBLICA</t>
  </si>
  <si>
    <t>PORCENTAJE DE INVERSIóN PERCáPITA EN OBRAS DE INFRAESTRUCTURA SOCIAL EN ZONAS REZAGADAS</t>
  </si>
  <si>
    <t>(MONTO DE LA INVERSIóN/POBLACIóN OBJETIVO DEL PERIODO)</t>
  </si>
  <si>
    <t>PROMEDIO</t>
  </si>
  <si>
    <t>INEGI, PáGINA WEB DEL MUNICIPIO: HTTP://WWW.GUANAJUATOCAPITAL.GOB.MX/OBRAS</t>
  </si>
  <si>
    <t>DIRECCIÓN GENERAL DE OBRA PÚBLICA</t>
  </si>
  <si>
    <t xml:space="preserve">F.CONTRIBUIR A MEJORAR LA PERCEPCIóN DE LA CIUDADANíA DE GUANAJUATO EN MATERIA DE SEGURIDAD FíSICA Y PATRIMONIAL MEDIANTE LA REDUCCIóN, PREVENCIóN, RESPUESTA Y APOYO A LOS CIUDADANOS </t>
  </si>
  <si>
    <t>PORCENTAJE DE PERCEPCIóN CIUDADANA DE LA INSEGURIDAD FíSICA Y PATRIMONIAL</t>
  </si>
  <si>
    <t xml:space="preserve">(PERSONAS ENCUESTADAS CON PERCEPCIóN NEGATIVA ACERCA DE LA INSEGURIDAD/TOTAL DE PERSONAS ENCUESTADAS)*100
</t>
  </si>
  <si>
    <t>EXPEDIENTE DE ENCUESTAS REALIZADAS</t>
  </si>
  <si>
    <t>SECRETARIA DE SEGURIDAD CIUDADANA</t>
  </si>
  <si>
    <t>F. CONTRIBUIR CON ESTRATEGIAS PARA EL DESARROLLO Y SOSTENIBILIDAD DE ACTIVIDADES ECONÓMICAS EN EL MUNICIPIO DE GUANAJUATO PARA MEJORAR LA CALIDAD DE VIDA</t>
  </si>
  <si>
    <t>PORCENTAJE DE ACTIVIDADES ESTRATÉGICAS IMPLEMENTADAS POR DESARROLLO ECONÓMICO.</t>
  </si>
  <si>
    <t>(NÚMERO DE ACTIVIDADES ESTRATÉGICAS IMPLEMENTADAS/NÚMERO DE ACTIVIDADES ESTRATÉGICAS PROGRAMADAS)*100</t>
  </si>
  <si>
    <t xml:space="preserve">PLANEACIóN ESTRATéGICA </t>
  </si>
  <si>
    <t>DIRECCIÓN GENERAL DE DESARROLLO TURÍSTICO Y ECONÓMICO</t>
  </si>
  <si>
    <t>F.CONTRIBUIR AL MEJORAMIENTO DE LAS CONDICIONES DE VIDA DE LA POBLACIóN EN LA ZONA RURAL DEL MUNICIPIO MEDIANTE APOYOS DE SERVICIOS BáSICOS Y VIVIENDA</t>
  </si>
  <si>
    <t>VARIACIÓN DE COMUNIDADES BENEFICIADAS</t>
  </si>
  <si>
    <t>(COMUNIDADES DE LA ZONA RURAL BENEFICIADAS EN EL PERIODO DE ESTUDIO- COMUNIDADES DE LA ZONA RURAL BENEFICIADAS EN EL PERIODO ANTERIOR/ COMUNIDADES DE LA ZONA RURAL BENEFICIADAS EN EL PERIODO ANTERIOR)*100</t>
  </si>
  <si>
    <t>DOCUMENTOS DE COMUNIDADES BENEFICIADAS, CONTRATOS, CONVENIOS, PADRóN DE BENFICIARIOS, ACTAS DE ENTREGA</t>
  </si>
  <si>
    <t>DIRECCION DE DESARROLLO RURAL</t>
  </si>
  <si>
    <t>F.CONTRIBUIR AL MEJORAMIENTO DE LAS CONDICIONES DE VIDA DE LOS HABITANTES DE LA  ZONA URBANA DEL MUNICIPIO, A TRAVéS DE LA EJECUCIóN DE PROGRAMAS DE DESARROLLO SOCIAL Y HUMANO</t>
  </si>
  <si>
    <t>PROGRAMAS SOCIALES EJECUTADOS</t>
  </si>
  <si>
    <t>((NúMERO DE PROGRAMAS SOCIALES EJECUTADOS DURANTE 2018/NúMERO DE PROGRAMAS SOCIALES EJECUTADOS DURANTE 2017)-1)*100</t>
  </si>
  <si>
    <t>CUENTA PúBLICA.</t>
  </si>
  <si>
    <t>DIRECCION GENERAL DE DESARROLLO SOCIAL Y HUMANO</t>
  </si>
  <si>
    <t>F.CONTRIBUIR AL MEJORAMIENTO DE LA IGUALDAD DE OPORTUNIDADES DE MUJERES Y HOMBRES DEL MUNICIPIO EN EL EJERCICIO PLENO DE SUS DERECHOS HUMANOS MEDIANTE ACCIONES DE PREVENCIóN Y ATENCIóN</t>
  </si>
  <si>
    <t>PORCENTAJE DE MUJERES QUE CONOCEN LA DIRECCIóN DE ATENCIóN A LA MUJER</t>
  </si>
  <si>
    <t>(NúMERO DE MUJERES QUE CONOCEN LA DIRECCIóN (DAMG) 2018 - NúMERO DE MUJERES QUE CONOCEN LA DIRECCIóN (DAMG) 2017/ NúMERO DE MUJERES QUE CONOCEN LA DIRECCIóN (DAMG) 2017 )*100</t>
  </si>
  <si>
    <t>CARPETA CON EXPEDIENTES DE ENCUESTAS</t>
  </si>
  <si>
    <t>DIRECCIÓN DE ATENCIÓN A LA MUJER GUANAJUATENSE</t>
  </si>
  <si>
    <t>F.  CONTRIBUIR AL INCREMENTO DE OPORTUNIDADES DE MEJORA EN LA SALUD PúBLICA DE LA POBLACIóN DEL MUNICIPIO DE GUANAJUATO</t>
  </si>
  <si>
    <t>íNDICE DE MORBILIDAD</t>
  </si>
  <si>
    <t xml:space="preserve">(íNDICE DE MORBILIDAD EN EL PERIODO ACTUAL-íNDICE DE MORBILIDAD EN EL PERIODO ANTERIOR/íNDICE DE MORBILIDAD EN EL PERIODO ANTERIOR)*100
</t>
  </si>
  <si>
    <t>AGENDA ESTADíSTICA DEL ESTADO DE GUANAJUATO, SISTEMA ESTADíSTICO Y EPIDEMIOLóGICO DE LAS DEFUNCIONES (SEED), SUAVE, SIS, ENSANUT, REPORTES MENSUALES GENERADOS A LA DGSM DE LOS DIVERSOS PROGRAMAS</t>
  </si>
  <si>
    <t>DIRECCIÓN DE SALUD</t>
  </si>
  <si>
    <t>F.   CONTRIBUIR AL MEJORAMIENTO DE LA ECONOMíA DE LOS HABITANTES DE GUANAJUATO A TRAVéS DE ACCIONES DE PROMOCIóN QUE FORTALEZCAN LA ACTIVIDAD TURíSTICA EN EL MUNICIPIO</t>
  </si>
  <si>
    <t>ACCIONES DE PROMOCION IMPLEMENTADAS</t>
  </si>
  <si>
    <t>(DERRAMA ECONóMICA/ ACCIONES DE PROMOCIóN TURíSTICA IMPLEMENTADAS)*100</t>
  </si>
  <si>
    <t xml:space="preserve">COMPROBANTES DEL RECURSO EJERCIDO </t>
  </si>
  <si>
    <t>F.CONTRIBUIR AL DESARROLLO INTEGRAL DE LA POBLACIóN GUANAJUATENSE A TRAVéZ DE APOYOS PARA EVITAR LA DESERCIóN ESCOLAR Y SERVICIOS DE FOMENTO CULTURAL.</t>
  </si>
  <si>
    <t>TASA DE VARIACIÓN EN ATENCIóN DE ESPACIOS CULTURALES</t>
  </si>
  <si>
    <t>((NúMERO DE ESPACIOS ATENDIDOS POR LA DIRECCIóN DE CULTURA Y EDUCACIóN DEL AñO ACTUAL/NúMERO DE ESPACIOS ATENDIDOS POR LA DIRECCIóN DE CULTURA Y EDUCACIóN RESPECTO AL AñO ANTERIOR)-1)*100</t>
  </si>
  <si>
    <t>REPORTES Y ARCHIVOS FOTOGRáFICOS</t>
  </si>
  <si>
    <t>DIRECCION GENERAL DE CULTURA Y EDUCACION</t>
  </si>
  <si>
    <t xml:space="preserve">F.F. CONTRIBUIR A MEJORAR LA CALIDAD DEL MEDIO AMBIENTE EN EL MUNICIPIO DE GUANAJUATO, ASí COMO DISMINUIR LA DEGRADACIóN AMBIENTAL Y CAMBIO CLIMáTICO
</t>
  </si>
  <si>
    <t>PORCENTAJE DE DISMINUCIÓN DE LA DEGRADACIÓN AMBIENTAL Y CAMBIO CLIMÁTICO</t>
  </si>
  <si>
    <t xml:space="preserve"> (ACCIONES REALIZADAS POR ÁREAS QUE INTEGRAN LA DIRECCIÓN DE ECOLOGÍA ENCAMINADAS A LAS DISMINUCIÓN DE LA DEGRADACIÓN AMBIENTAL Y CAMBIO CLIMÁTICO/ACCIONES PROGRAMADAS POR ÁREAS QUE INTEGRAN LA DIRECCIÓN DE ECOLOGÍA ENCAMINADAS A LAS DISMINUCIÓN DE LA DEGRADACIÓN AMBIENTAL Y CAMBIO)*100
</t>
  </si>
  <si>
    <t xml:space="preserve">REPORTES DE ACTIVIDADES DE LAS ÁREAS QUE INTEGRAN LA DIRECCIÓN DE ECOLOGÍA.
</t>
  </si>
  <si>
    <t>DIRECCION DE ECOLOGIA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</si>
</sst>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1" fillId="3" borderId="0"/>
  </cellStyleXfs>
  <cellXfs count="8">
    <xf numFmtId="0" fontId="0" fillId="0" borderId="0" xfId="0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</cellXfs>
  <cellStyles count="3">
    <cellStyle name="Normal" xfId="0" builtinId="0"/>
    <cellStyle name="Normal 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%20IV%20V%20y%20VI%20DIC%2018/LGTA70F1_V%20Indicadores%20inter&#233;s%20p&#250;blico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A2" workbookViewId="0">
      <selection activeCell="A2" sqref="A2:C2"/>
    </sheetView>
  </sheetViews>
  <sheetFormatPr baseColWidth="10" defaultColWidth="9.140625" defaultRowHeight="12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56.85546875" style="1" customWidth="1"/>
    <col min="5" max="5" width="25.28515625" style="1" bestFit="1" customWidth="1"/>
    <col min="6" max="6" width="20" style="1" bestFit="1" customWidth="1"/>
    <col min="7" max="7" width="20.5703125" style="1" bestFit="1" customWidth="1"/>
    <col min="8" max="8" width="37.28515625" style="1" customWidth="1"/>
    <col min="9" max="9" width="16.28515625" style="1" bestFit="1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24" style="1" bestFit="1" customWidth="1"/>
    <col min="14" max="14" width="40.28515625" style="1" bestFit="1" customWidth="1"/>
    <col min="15" max="15" width="27.5703125" style="1" bestFit="1" customWidth="1"/>
    <col min="16" max="16" width="41.5703125" style="1" bestFit="1" customWidth="1"/>
    <col min="17" max="17" width="73.140625" style="1" bestFit="1" customWidth="1"/>
    <col min="18" max="18" width="17.5703125" style="1" bestFit="1" customWidth="1"/>
    <col min="19" max="19" width="20" style="1" bestFit="1" customWidth="1"/>
    <col min="20" max="20" width="8" style="1" bestFit="1" customWidth="1"/>
    <col min="21" max="16384" width="9.140625" style="1"/>
  </cols>
  <sheetData>
    <row r="1" spans="1:21" hidden="1" x14ac:dyDescent="0.25">
      <c r="A1" s="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  <c r="T7" s="5" t="s">
        <v>53</v>
      </c>
    </row>
    <row r="8" spans="1:21" ht="48" x14ac:dyDescent="0.25">
      <c r="A8" s="1">
        <v>2018</v>
      </c>
      <c r="B8" s="6">
        <v>43435</v>
      </c>
      <c r="C8" s="6">
        <v>43465</v>
      </c>
      <c r="D8" s="7" t="s">
        <v>56</v>
      </c>
      <c r="E8" s="7" t="s">
        <v>57</v>
      </c>
      <c r="F8" s="7" t="s">
        <v>58</v>
      </c>
      <c r="G8" s="7"/>
      <c r="H8" s="7" t="s">
        <v>59</v>
      </c>
      <c r="I8" s="7" t="s">
        <v>60</v>
      </c>
      <c r="J8" s="7" t="s">
        <v>61</v>
      </c>
      <c r="K8" s="7">
        <v>90</v>
      </c>
      <c r="L8" s="7">
        <v>80</v>
      </c>
      <c r="M8" s="7">
        <v>80</v>
      </c>
      <c r="N8" s="7">
        <v>80</v>
      </c>
      <c r="O8" s="7" t="s">
        <v>62</v>
      </c>
      <c r="P8" s="7" t="s">
        <v>63</v>
      </c>
      <c r="Q8" s="7" t="s">
        <v>65</v>
      </c>
      <c r="R8" s="7" t="s">
        <v>64</v>
      </c>
      <c r="S8" s="7" t="s">
        <v>64</v>
      </c>
      <c r="U8" s="7"/>
    </row>
    <row r="9" spans="1:21" ht="84" x14ac:dyDescent="0.25">
      <c r="A9" s="1">
        <v>2018</v>
      </c>
      <c r="B9" s="6">
        <v>43435</v>
      </c>
      <c r="C9" s="6">
        <v>43465</v>
      </c>
      <c r="D9" s="7" t="s">
        <v>66</v>
      </c>
      <c r="E9" s="7" t="s">
        <v>67</v>
      </c>
      <c r="F9" s="7" t="s">
        <v>68</v>
      </c>
      <c r="G9" s="7"/>
      <c r="H9" s="7" t="s">
        <v>69</v>
      </c>
      <c r="I9" s="7" t="s">
        <v>60</v>
      </c>
      <c r="J9" s="7" t="s">
        <v>61</v>
      </c>
      <c r="K9" s="7">
        <v>10</v>
      </c>
      <c r="L9" s="7">
        <v>10</v>
      </c>
      <c r="M9" s="7">
        <v>10</v>
      </c>
      <c r="N9" s="7">
        <v>-6</v>
      </c>
      <c r="O9" s="7" t="s">
        <v>62</v>
      </c>
      <c r="P9" s="7" t="s">
        <v>70</v>
      </c>
      <c r="Q9" s="7" t="s">
        <v>71</v>
      </c>
      <c r="R9" s="7" t="s">
        <v>64</v>
      </c>
      <c r="S9" s="7" t="s">
        <v>64</v>
      </c>
      <c r="U9" s="7"/>
    </row>
    <row r="10" spans="1:21" ht="48" x14ac:dyDescent="0.25">
      <c r="A10" s="1">
        <v>2018</v>
      </c>
      <c r="B10" s="6">
        <v>43435</v>
      </c>
      <c r="C10" s="6">
        <v>43465</v>
      </c>
      <c r="D10" s="7" t="s">
        <v>72</v>
      </c>
      <c r="E10" s="7" t="s">
        <v>73</v>
      </c>
      <c r="F10" s="7" t="s">
        <v>58</v>
      </c>
      <c r="G10" s="7"/>
      <c r="H10" s="7" t="s">
        <v>74</v>
      </c>
      <c r="I10" s="7" t="s">
        <v>75</v>
      </c>
      <c r="J10" s="7" t="s">
        <v>61</v>
      </c>
      <c r="K10" s="7">
        <v>60</v>
      </c>
      <c r="L10" s="7">
        <v>60</v>
      </c>
      <c r="M10" s="7">
        <v>60</v>
      </c>
      <c r="N10" s="7">
        <v>45</v>
      </c>
      <c r="O10" s="7" t="s">
        <v>62</v>
      </c>
      <c r="P10" s="7" t="s">
        <v>76</v>
      </c>
      <c r="Q10" s="7" t="s">
        <v>77</v>
      </c>
      <c r="R10" s="7" t="s">
        <v>64</v>
      </c>
      <c r="S10" s="7" t="s">
        <v>64</v>
      </c>
      <c r="U10" s="7"/>
    </row>
    <row r="11" spans="1:21" ht="60" x14ac:dyDescent="0.25">
      <c r="A11" s="1">
        <v>2018</v>
      </c>
      <c r="B11" s="6">
        <v>43435</v>
      </c>
      <c r="C11" s="6">
        <v>43465</v>
      </c>
      <c r="D11" s="7" t="s">
        <v>78</v>
      </c>
      <c r="E11" s="7" t="s">
        <v>79</v>
      </c>
      <c r="F11" s="7" t="s">
        <v>58</v>
      </c>
      <c r="G11" s="7"/>
      <c r="H11" s="7" t="s">
        <v>80</v>
      </c>
      <c r="I11" s="7" t="s">
        <v>75</v>
      </c>
      <c r="J11" s="7" t="s">
        <v>61</v>
      </c>
      <c r="K11" s="7">
        <v>100</v>
      </c>
      <c r="L11" s="7">
        <v>100</v>
      </c>
      <c r="M11" s="7">
        <v>100</v>
      </c>
      <c r="N11" s="7">
        <v>89.35</v>
      </c>
      <c r="O11" s="7" t="s">
        <v>62</v>
      </c>
      <c r="P11" s="7" t="s">
        <v>81</v>
      </c>
      <c r="Q11" s="7" t="s">
        <v>82</v>
      </c>
      <c r="R11" s="7" t="s">
        <v>64</v>
      </c>
      <c r="S11" s="7" t="s">
        <v>64</v>
      </c>
      <c r="U11" s="7"/>
    </row>
    <row r="12" spans="1:21" ht="72" x14ac:dyDescent="0.25">
      <c r="A12" s="1">
        <v>2018</v>
      </c>
      <c r="B12" s="6">
        <v>43435</v>
      </c>
      <c r="C12" s="6">
        <v>43465</v>
      </c>
      <c r="D12" s="7" t="s">
        <v>83</v>
      </c>
      <c r="E12" s="7" t="s">
        <v>84</v>
      </c>
      <c r="F12" s="7" t="s">
        <v>58</v>
      </c>
      <c r="G12" s="7"/>
      <c r="H12" s="7" t="s">
        <v>85</v>
      </c>
      <c r="I12" s="7" t="s">
        <v>75</v>
      </c>
      <c r="J12" s="7" t="s">
        <v>61</v>
      </c>
      <c r="K12" s="7">
        <v>100</v>
      </c>
      <c r="L12" s="7">
        <v>100</v>
      </c>
      <c r="M12" s="7">
        <v>100</v>
      </c>
      <c r="N12" s="7"/>
      <c r="O12" s="7" t="s">
        <v>62</v>
      </c>
      <c r="P12" s="7" t="s">
        <v>86</v>
      </c>
      <c r="Q12" s="7" t="s">
        <v>87</v>
      </c>
      <c r="R12" s="7" t="s">
        <v>64</v>
      </c>
      <c r="S12" s="7" t="s">
        <v>64</v>
      </c>
      <c r="U12" s="7"/>
    </row>
    <row r="13" spans="1:21" ht="72" x14ac:dyDescent="0.25">
      <c r="A13" s="1">
        <v>2018</v>
      </c>
      <c r="B13" s="6">
        <v>43435</v>
      </c>
      <c r="C13" s="6">
        <v>43465</v>
      </c>
      <c r="D13" s="7" t="s">
        <v>88</v>
      </c>
      <c r="E13" s="7" t="s">
        <v>89</v>
      </c>
      <c r="F13" s="7" t="s">
        <v>58</v>
      </c>
      <c r="G13" s="7"/>
      <c r="H13" s="7" t="s">
        <v>90</v>
      </c>
      <c r="I13" s="7" t="s">
        <v>75</v>
      </c>
      <c r="J13" s="7" t="s">
        <v>61</v>
      </c>
      <c r="K13" s="7">
        <v>0</v>
      </c>
      <c r="L13" s="7">
        <v>100</v>
      </c>
      <c r="M13" s="7">
        <v>100</v>
      </c>
      <c r="N13" s="7">
        <v>100</v>
      </c>
      <c r="O13" s="7" t="s">
        <v>62</v>
      </c>
      <c r="P13" s="7" t="s">
        <v>91</v>
      </c>
      <c r="Q13" s="7" t="s">
        <v>92</v>
      </c>
      <c r="R13" s="7" t="s">
        <v>64</v>
      </c>
      <c r="S13" s="7" t="s">
        <v>64</v>
      </c>
      <c r="U13" s="7"/>
    </row>
    <row r="14" spans="1:21" ht="48" x14ac:dyDescent="0.25">
      <c r="A14" s="1">
        <v>2018</v>
      </c>
      <c r="B14" s="6">
        <v>43435</v>
      </c>
      <c r="C14" s="6">
        <v>43465</v>
      </c>
      <c r="D14" s="7" t="s">
        <v>93</v>
      </c>
      <c r="E14" s="7" t="s">
        <v>94</v>
      </c>
      <c r="F14" s="7" t="s">
        <v>58</v>
      </c>
      <c r="G14" s="7"/>
      <c r="H14" s="7" t="s">
        <v>95</v>
      </c>
      <c r="I14" s="7" t="s">
        <v>60</v>
      </c>
      <c r="J14" s="7" t="s">
        <v>61</v>
      </c>
      <c r="K14" s="7">
        <v>0</v>
      </c>
      <c r="L14" s="7">
        <v>5.5</v>
      </c>
      <c r="M14" s="7">
        <v>5.5</v>
      </c>
      <c r="N14" s="7">
        <v>0</v>
      </c>
      <c r="O14" s="7" t="s">
        <v>62</v>
      </c>
      <c r="P14" s="7" t="s">
        <v>96</v>
      </c>
      <c r="Q14" s="7" t="s">
        <v>97</v>
      </c>
      <c r="R14" s="7" t="s">
        <v>64</v>
      </c>
      <c r="S14" s="7" t="s">
        <v>64</v>
      </c>
      <c r="U14" s="7"/>
    </row>
    <row r="15" spans="1:21" ht="72" x14ac:dyDescent="0.25">
      <c r="A15" s="1">
        <v>2018</v>
      </c>
      <c r="B15" s="6">
        <v>43435</v>
      </c>
      <c r="C15" s="6">
        <v>43465</v>
      </c>
      <c r="D15" s="7" t="s">
        <v>98</v>
      </c>
      <c r="E15" s="7" t="s">
        <v>99</v>
      </c>
      <c r="F15" s="7" t="s">
        <v>58</v>
      </c>
      <c r="G15" s="7"/>
      <c r="H15" s="7" t="s">
        <v>100</v>
      </c>
      <c r="I15" s="7" t="s">
        <v>60</v>
      </c>
      <c r="J15" s="7" t="s">
        <v>61</v>
      </c>
      <c r="K15" s="7">
        <v>100</v>
      </c>
      <c r="L15" s="7">
        <v>10</v>
      </c>
      <c r="M15" s="7">
        <v>10</v>
      </c>
      <c r="N15" s="7">
        <v>17</v>
      </c>
      <c r="O15" s="7" t="s">
        <v>62</v>
      </c>
      <c r="P15" s="7" t="s">
        <v>101</v>
      </c>
      <c r="Q15" s="7" t="s">
        <v>102</v>
      </c>
      <c r="R15" s="7" t="s">
        <v>64</v>
      </c>
      <c r="S15" s="7" t="s">
        <v>64</v>
      </c>
      <c r="U15" s="7"/>
    </row>
    <row r="16" spans="1:21" ht="96" x14ac:dyDescent="0.25">
      <c r="A16" s="1">
        <v>2018</v>
      </c>
      <c r="B16" s="6">
        <v>43435</v>
      </c>
      <c r="C16" s="6">
        <v>43465</v>
      </c>
      <c r="D16" s="7" t="s">
        <v>103</v>
      </c>
      <c r="E16" s="7" t="s">
        <v>104</v>
      </c>
      <c r="F16" s="7" t="s">
        <v>68</v>
      </c>
      <c r="G16" s="7"/>
      <c r="H16" s="7" t="s">
        <v>105</v>
      </c>
      <c r="I16" s="7" t="s">
        <v>75</v>
      </c>
      <c r="J16" s="7" t="s">
        <v>61</v>
      </c>
      <c r="K16" s="7">
        <v>100</v>
      </c>
      <c r="L16" s="7">
        <v>100</v>
      </c>
      <c r="M16" s="7">
        <v>100</v>
      </c>
      <c r="N16" s="7"/>
      <c r="O16" s="7" t="s">
        <v>62</v>
      </c>
      <c r="P16" s="7" t="s">
        <v>106</v>
      </c>
      <c r="Q16" s="7" t="s">
        <v>107</v>
      </c>
      <c r="R16" s="7" t="s">
        <v>64</v>
      </c>
      <c r="S16" s="7" t="s">
        <v>64</v>
      </c>
      <c r="U16" s="7"/>
    </row>
    <row r="17" spans="1:21" ht="48" x14ac:dyDescent="0.25">
      <c r="A17" s="1">
        <v>2018</v>
      </c>
      <c r="B17" s="6">
        <v>43435</v>
      </c>
      <c r="C17" s="6">
        <v>43465</v>
      </c>
      <c r="D17" s="7" t="s">
        <v>108</v>
      </c>
      <c r="E17" s="7" t="s">
        <v>109</v>
      </c>
      <c r="F17" s="7" t="s">
        <v>68</v>
      </c>
      <c r="G17" s="7"/>
      <c r="H17" s="7" t="s">
        <v>110</v>
      </c>
      <c r="I17" s="7" t="s">
        <v>75</v>
      </c>
      <c r="J17" s="7" t="s">
        <v>61</v>
      </c>
      <c r="K17" s="7">
        <v>25</v>
      </c>
      <c r="L17" s="7">
        <v>25</v>
      </c>
      <c r="M17" s="7">
        <v>25</v>
      </c>
      <c r="N17" s="7"/>
      <c r="O17" s="7" t="s">
        <v>62</v>
      </c>
      <c r="P17" s="7" t="s">
        <v>111</v>
      </c>
      <c r="Q17" s="7" t="s">
        <v>112</v>
      </c>
      <c r="R17" s="7" t="s">
        <v>64</v>
      </c>
      <c r="S17" s="7" t="s">
        <v>64</v>
      </c>
      <c r="U17" s="7"/>
    </row>
    <row r="18" spans="1:21" ht="72" x14ac:dyDescent="0.25">
      <c r="A18" s="1">
        <v>2018</v>
      </c>
      <c r="B18" s="6">
        <v>43435</v>
      </c>
      <c r="C18" s="6">
        <v>43465</v>
      </c>
      <c r="D18" s="7" t="s">
        <v>113</v>
      </c>
      <c r="E18" s="7" t="s">
        <v>114</v>
      </c>
      <c r="F18" s="7" t="s">
        <v>115</v>
      </c>
      <c r="G18" s="7"/>
      <c r="H18" s="7" t="s">
        <v>116</v>
      </c>
      <c r="I18" s="7" t="s">
        <v>75</v>
      </c>
      <c r="J18" s="7" t="s">
        <v>61</v>
      </c>
      <c r="K18" s="7">
        <v>0</v>
      </c>
      <c r="L18" s="7">
        <v>70</v>
      </c>
      <c r="M18" s="7">
        <v>70</v>
      </c>
      <c r="N18" s="7">
        <v>79.709999999999994</v>
      </c>
      <c r="O18" s="7" t="s">
        <v>62</v>
      </c>
      <c r="P18" s="7" t="s">
        <v>117</v>
      </c>
      <c r="Q18" s="7" t="s">
        <v>112</v>
      </c>
      <c r="R18" s="7" t="s">
        <v>64</v>
      </c>
      <c r="S18" s="7" t="s">
        <v>64</v>
      </c>
      <c r="U18" s="7"/>
    </row>
    <row r="19" spans="1:21" ht="72" x14ac:dyDescent="0.25">
      <c r="A19" s="1">
        <v>2018</v>
      </c>
      <c r="B19" s="6">
        <v>43435</v>
      </c>
      <c r="C19" s="6">
        <v>43465</v>
      </c>
      <c r="D19" s="7" t="s">
        <v>118</v>
      </c>
      <c r="E19" s="7" t="s">
        <v>119</v>
      </c>
      <c r="F19" s="7" t="s">
        <v>58</v>
      </c>
      <c r="G19" s="7"/>
      <c r="H19" s="7" t="s">
        <v>120</v>
      </c>
      <c r="I19" s="7" t="s">
        <v>75</v>
      </c>
      <c r="J19" s="7" t="s">
        <v>61</v>
      </c>
      <c r="K19" s="7">
        <v>100</v>
      </c>
      <c r="L19" s="7">
        <v>100</v>
      </c>
      <c r="M19" s="7">
        <v>100</v>
      </c>
      <c r="N19" s="7">
        <v>81.48</v>
      </c>
      <c r="O19" s="7" t="s">
        <v>62</v>
      </c>
      <c r="P19" s="7" t="s">
        <v>121</v>
      </c>
      <c r="Q19" s="7" t="s">
        <v>122</v>
      </c>
      <c r="R19" s="7" t="s">
        <v>64</v>
      </c>
      <c r="S19" s="7" t="s">
        <v>64</v>
      </c>
      <c r="U19" s="7"/>
    </row>
    <row r="20" spans="1:21" ht="144" x14ac:dyDescent="0.25">
      <c r="A20" s="1">
        <v>2018</v>
      </c>
      <c r="B20" s="6">
        <v>43435</v>
      </c>
      <c r="C20" s="6">
        <v>43465</v>
      </c>
      <c r="D20" s="7" t="s">
        <v>123</v>
      </c>
      <c r="E20" s="7" t="s">
        <v>124</v>
      </c>
      <c r="F20" s="7" t="s">
        <v>58</v>
      </c>
      <c r="G20" s="7"/>
      <c r="H20" s="7" t="s">
        <v>125</v>
      </c>
      <c r="I20" s="7" t="s">
        <v>75</v>
      </c>
      <c r="J20" s="7" t="s">
        <v>61</v>
      </c>
      <c r="K20" s="7">
        <v>80</v>
      </c>
      <c r="L20" s="7">
        <v>80</v>
      </c>
      <c r="M20" s="7">
        <v>80</v>
      </c>
      <c r="N20" s="7">
        <v>61.2</v>
      </c>
      <c r="O20" s="7" t="s">
        <v>62</v>
      </c>
      <c r="P20" s="7" t="s">
        <v>126</v>
      </c>
      <c r="Q20" s="7" t="s">
        <v>127</v>
      </c>
      <c r="R20" s="7" t="s">
        <v>64</v>
      </c>
      <c r="S20" s="7" t="s">
        <v>64</v>
      </c>
      <c r="U20" s="7"/>
    </row>
    <row r="21" spans="1:21" ht="48" x14ac:dyDescent="0.25">
      <c r="A21" s="1">
        <v>2018</v>
      </c>
      <c r="B21" s="6">
        <v>43435</v>
      </c>
      <c r="C21" s="6">
        <v>43465</v>
      </c>
      <c r="D21" s="7" t="s">
        <v>128</v>
      </c>
      <c r="E21" s="7" t="s">
        <v>129</v>
      </c>
      <c r="F21" s="7" t="s">
        <v>58</v>
      </c>
      <c r="G21" s="7"/>
      <c r="H21" s="7" t="s">
        <v>130</v>
      </c>
      <c r="I21" s="7" t="s">
        <v>131</v>
      </c>
      <c r="J21" s="7" t="s">
        <v>61</v>
      </c>
      <c r="K21" s="7">
        <v>75</v>
      </c>
      <c r="L21" s="7">
        <v>75</v>
      </c>
      <c r="M21" s="7">
        <v>75</v>
      </c>
      <c r="N21" s="7"/>
      <c r="O21" s="7" t="s">
        <v>62</v>
      </c>
      <c r="P21" s="7" t="s">
        <v>132</v>
      </c>
      <c r="Q21" s="7" t="s">
        <v>133</v>
      </c>
      <c r="R21" s="7" t="s">
        <v>64</v>
      </c>
      <c r="S21" s="7" t="s">
        <v>64</v>
      </c>
      <c r="U21" s="7"/>
    </row>
    <row r="22" spans="1:21" ht="60" x14ac:dyDescent="0.25">
      <c r="A22" s="1">
        <v>2018</v>
      </c>
      <c r="B22" s="6">
        <v>43435</v>
      </c>
      <c r="C22" s="6">
        <v>43465</v>
      </c>
      <c r="D22" s="7" t="s">
        <v>134</v>
      </c>
      <c r="E22" s="7" t="s">
        <v>135</v>
      </c>
      <c r="F22" s="7" t="s">
        <v>58</v>
      </c>
      <c r="G22" s="7"/>
      <c r="H22" s="7" t="s">
        <v>136</v>
      </c>
      <c r="I22" s="7" t="s">
        <v>75</v>
      </c>
      <c r="J22" s="7" t="s">
        <v>61</v>
      </c>
      <c r="K22" s="7">
        <v>20</v>
      </c>
      <c r="L22" s="7">
        <v>20</v>
      </c>
      <c r="M22" s="7">
        <v>20</v>
      </c>
      <c r="N22" s="7">
        <v>19.670000000000002</v>
      </c>
      <c r="O22" s="7" t="s">
        <v>62</v>
      </c>
      <c r="P22" s="7" t="s">
        <v>137</v>
      </c>
      <c r="Q22" s="7" t="s">
        <v>138</v>
      </c>
      <c r="R22" s="7" t="s">
        <v>64</v>
      </c>
      <c r="S22" s="7" t="s">
        <v>64</v>
      </c>
      <c r="U22" s="7"/>
    </row>
    <row r="23" spans="1:21" ht="60" x14ac:dyDescent="0.25">
      <c r="A23" s="1">
        <v>2018</v>
      </c>
      <c r="B23" s="6">
        <v>43435</v>
      </c>
      <c r="C23" s="6">
        <v>43465</v>
      </c>
      <c r="D23" s="7" t="s">
        <v>139</v>
      </c>
      <c r="E23" s="7" t="s">
        <v>140</v>
      </c>
      <c r="F23" s="7" t="s">
        <v>58</v>
      </c>
      <c r="G23" s="7"/>
      <c r="H23" s="7" t="s">
        <v>141</v>
      </c>
      <c r="I23" s="7" t="s">
        <v>75</v>
      </c>
      <c r="J23" s="7" t="s">
        <v>61</v>
      </c>
      <c r="K23" s="7">
        <v>75</v>
      </c>
      <c r="L23" s="7">
        <v>75</v>
      </c>
      <c r="M23" s="7">
        <v>75</v>
      </c>
      <c r="N23" s="7">
        <v>158.65</v>
      </c>
      <c r="O23" s="7" t="s">
        <v>62</v>
      </c>
      <c r="P23" s="7" t="s">
        <v>142</v>
      </c>
      <c r="Q23" s="7" t="s">
        <v>143</v>
      </c>
      <c r="R23" s="7" t="s">
        <v>64</v>
      </c>
      <c r="S23" s="7" t="s">
        <v>64</v>
      </c>
      <c r="U23" s="7"/>
    </row>
    <row r="24" spans="1:21" ht="84" x14ac:dyDescent="0.25">
      <c r="A24" s="1">
        <v>2018</v>
      </c>
      <c r="B24" s="6">
        <v>43435</v>
      </c>
      <c r="C24" s="6">
        <v>43465</v>
      </c>
      <c r="D24" s="7" t="s">
        <v>144</v>
      </c>
      <c r="E24" s="7" t="s">
        <v>145</v>
      </c>
      <c r="F24" s="7" t="s">
        <v>58</v>
      </c>
      <c r="G24" s="7"/>
      <c r="H24" s="7" t="s">
        <v>146</v>
      </c>
      <c r="I24" s="7" t="s">
        <v>60</v>
      </c>
      <c r="J24" s="7" t="s">
        <v>61</v>
      </c>
      <c r="K24" s="7">
        <v>10</v>
      </c>
      <c r="L24" s="7">
        <v>10</v>
      </c>
      <c r="M24" s="7">
        <v>10</v>
      </c>
      <c r="N24" s="7">
        <v>10</v>
      </c>
      <c r="O24" s="7" t="s">
        <v>62</v>
      </c>
      <c r="P24" s="7" t="s">
        <v>147</v>
      </c>
      <c r="Q24" s="7" t="s">
        <v>148</v>
      </c>
      <c r="R24" s="7" t="s">
        <v>64</v>
      </c>
      <c r="S24" s="7" t="s">
        <v>64</v>
      </c>
      <c r="U24" s="7"/>
    </row>
    <row r="25" spans="1:21" ht="48" x14ac:dyDescent="0.25">
      <c r="A25" s="1">
        <v>2018</v>
      </c>
      <c r="B25" s="6">
        <v>43435</v>
      </c>
      <c r="C25" s="6">
        <v>43465</v>
      </c>
      <c r="D25" s="7" t="s">
        <v>149</v>
      </c>
      <c r="E25" s="7" t="s">
        <v>150</v>
      </c>
      <c r="F25" s="7" t="s">
        <v>58</v>
      </c>
      <c r="G25" s="7"/>
      <c r="H25" s="7" t="s">
        <v>151</v>
      </c>
      <c r="I25" s="7" t="s">
        <v>60</v>
      </c>
      <c r="J25" s="7" t="s">
        <v>61</v>
      </c>
      <c r="K25" s="7">
        <v>25</v>
      </c>
      <c r="L25" s="7">
        <v>25</v>
      </c>
      <c r="M25" s="7">
        <v>25</v>
      </c>
      <c r="N25" s="7">
        <v>0</v>
      </c>
      <c r="O25" s="7" t="s">
        <v>62</v>
      </c>
      <c r="P25" s="7" t="s">
        <v>152</v>
      </c>
      <c r="Q25" s="7" t="s">
        <v>153</v>
      </c>
      <c r="R25" s="7" t="s">
        <v>64</v>
      </c>
      <c r="S25" s="7" t="s">
        <v>64</v>
      </c>
      <c r="U25" s="7"/>
    </row>
    <row r="26" spans="1:21" ht="72" x14ac:dyDescent="0.25">
      <c r="A26" s="1">
        <v>2018</v>
      </c>
      <c r="B26" s="6">
        <v>43435</v>
      </c>
      <c r="C26" s="6">
        <v>43465</v>
      </c>
      <c r="D26" s="7" t="s">
        <v>154</v>
      </c>
      <c r="E26" s="7" t="s">
        <v>155</v>
      </c>
      <c r="F26" s="7" t="s">
        <v>58</v>
      </c>
      <c r="G26" s="7"/>
      <c r="H26" s="7" t="s">
        <v>156</v>
      </c>
      <c r="I26" s="7" t="s">
        <v>75</v>
      </c>
      <c r="J26" s="7" t="s">
        <v>61</v>
      </c>
      <c r="K26" s="7">
        <v>5</v>
      </c>
      <c r="L26" s="7">
        <v>5</v>
      </c>
      <c r="M26" s="7">
        <v>5</v>
      </c>
      <c r="N26" s="7">
        <v>5</v>
      </c>
      <c r="O26" s="7" t="s">
        <v>62</v>
      </c>
      <c r="P26" s="7" t="s">
        <v>157</v>
      </c>
      <c r="Q26" s="7" t="s">
        <v>158</v>
      </c>
      <c r="R26" s="7" t="s">
        <v>64</v>
      </c>
      <c r="S26" s="7" t="s">
        <v>64</v>
      </c>
      <c r="U26" s="7"/>
    </row>
    <row r="27" spans="1:21" ht="84" x14ac:dyDescent="0.25">
      <c r="A27" s="1">
        <v>2018</v>
      </c>
      <c r="B27" s="6">
        <v>43435</v>
      </c>
      <c r="C27" s="6">
        <v>43465</v>
      </c>
      <c r="D27" s="7" t="s">
        <v>159</v>
      </c>
      <c r="E27" s="7" t="s">
        <v>160</v>
      </c>
      <c r="F27" s="7" t="s">
        <v>58</v>
      </c>
      <c r="G27" s="7"/>
      <c r="H27" s="7" t="s">
        <v>161</v>
      </c>
      <c r="I27" s="7" t="s">
        <v>60</v>
      </c>
      <c r="J27" s="7" t="s">
        <v>61</v>
      </c>
      <c r="K27" s="7">
        <v>0</v>
      </c>
      <c r="L27" s="7">
        <v>0</v>
      </c>
      <c r="M27" s="7">
        <v>0</v>
      </c>
      <c r="N27" s="7">
        <v>-1.71</v>
      </c>
      <c r="O27" s="7" t="s">
        <v>62</v>
      </c>
      <c r="P27" s="7" t="s">
        <v>162</v>
      </c>
      <c r="Q27" s="7" t="s">
        <v>163</v>
      </c>
      <c r="R27" s="7" t="s">
        <v>64</v>
      </c>
      <c r="S27" s="7" t="s">
        <v>64</v>
      </c>
      <c r="U27" s="7"/>
    </row>
    <row r="28" spans="1:21" ht="48" x14ac:dyDescent="0.25">
      <c r="A28" s="1">
        <v>2018</v>
      </c>
      <c r="B28" s="6">
        <v>43435</v>
      </c>
      <c r="C28" s="6">
        <v>43465</v>
      </c>
      <c r="D28" s="7" t="s">
        <v>164</v>
      </c>
      <c r="E28" s="7" t="s">
        <v>165</v>
      </c>
      <c r="F28" s="7" t="s">
        <v>58</v>
      </c>
      <c r="G28" s="7"/>
      <c r="H28" s="7" t="s">
        <v>166</v>
      </c>
      <c r="I28" s="7" t="s">
        <v>75</v>
      </c>
      <c r="J28" s="7" t="s">
        <v>61</v>
      </c>
      <c r="K28" s="7">
        <v>80</v>
      </c>
      <c r="L28" s="7">
        <v>80</v>
      </c>
      <c r="M28" s="7">
        <v>80</v>
      </c>
      <c r="N28" s="7">
        <v>100</v>
      </c>
      <c r="O28" s="7" t="s">
        <v>62</v>
      </c>
      <c r="P28" s="7" t="s">
        <v>167</v>
      </c>
      <c r="Q28" s="7" t="s">
        <v>143</v>
      </c>
      <c r="R28" s="7" t="s">
        <v>64</v>
      </c>
      <c r="S28" s="7" t="s">
        <v>64</v>
      </c>
      <c r="U28" s="7"/>
    </row>
    <row r="29" spans="1:21" ht="72" x14ac:dyDescent="0.25">
      <c r="A29" s="1">
        <v>2018</v>
      </c>
      <c r="B29" s="6">
        <v>43435</v>
      </c>
      <c r="C29" s="6">
        <v>43465</v>
      </c>
      <c r="D29" s="7" t="s">
        <v>168</v>
      </c>
      <c r="E29" s="7" t="s">
        <v>169</v>
      </c>
      <c r="F29" s="7" t="s">
        <v>68</v>
      </c>
      <c r="G29" s="7"/>
      <c r="H29" s="7" t="s">
        <v>170</v>
      </c>
      <c r="I29" s="7" t="s">
        <v>60</v>
      </c>
      <c r="J29" s="7" t="s">
        <v>61</v>
      </c>
      <c r="K29" s="7">
        <v>10</v>
      </c>
      <c r="L29" s="7">
        <v>15</v>
      </c>
      <c r="M29" s="7">
        <v>15</v>
      </c>
      <c r="N29" s="7">
        <v>17.239999999999998</v>
      </c>
      <c r="O29" s="7" t="s">
        <v>62</v>
      </c>
      <c r="P29" s="7" t="s">
        <v>171</v>
      </c>
      <c r="Q29" s="7" t="s">
        <v>172</v>
      </c>
      <c r="R29" s="7" t="s">
        <v>64</v>
      </c>
      <c r="S29" s="7" t="s">
        <v>64</v>
      </c>
      <c r="U29" s="7"/>
    </row>
    <row r="30" spans="1:21" ht="120" x14ac:dyDescent="0.25">
      <c r="A30" s="1">
        <v>2018</v>
      </c>
      <c r="B30" s="6">
        <v>43435</v>
      </c>
      <c r="C30" s="6">
        <v>43465</v>
      </c>
      <c r="D30" s="7" t="s">
        <v>173</v>
      </c>
      <c r="E30" s="7" t="s">
        <v>174</v>
      </c>
      <c r="F30" s="7" t="s">
        <v>58</v>
      </c>
      <c r="G30" s="7"/>
      <c r="H30" s="7" t="s">
        <v>175</v>
      </c>
      <c r="I30" s="7" t="s">
        <v>75</v>
      </c>
      <c r="J30" s="7" t="s">
        <v>61</v>
      </c>
      <c r="K30" s="7">
        <v>0</v>
      </c>
      <c r="L30" s="7">
        <v>100</v>
      </c>
      <c r="M30" s="7">
        <v>100</v>
      </c>
      <c r="N30" s="7">
        <v>70.92</v>
      </c>
      <c r="O30" s="7" t="s">
        <v>62</v>
      </c>
      <c r="P30" s="7" t="s">
        <v>176</v>
      </c>
      <c r="Q30" s="7" t="s">
        <v>177</v>
      </c>
      <c r="R30" s="7" t="s">
        <v>64</v>
      </c>
      <c r="S30" s="7" t="s">
        <v>64</v>
      </c>
      <c r="U30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2018-10-25T16:04:08Z</dcterms:created>
  <dcterms:modified xsi:type="dcterms:W3CDTF">2019-01-31T20:46:00Z</dcterms:modified>
</cp:coreProperties>
</file>