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<sst xmlns="http://schemas.openxmlformats.org/spreadsheetml/2006/main" count="527" uniqueCount="238">
  <si>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</si>
  <si>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</si>
  <si>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</si>
  <si>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</si>
  <si>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</si>
  <si>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</si>
  <si>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</si>
  <si>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</si>
  <si>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</si>
  <si>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</si>
  <si>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</si>
  <si>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</si>
  <si>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</si>
  <si>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</si>
  <si>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</si>
  <si>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</si>
  <si>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</si>
  <si>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</si>
  <si>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</si>
  <si>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</si>
  <si>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</si>
  <si>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</si>
  <si>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</si>
  <si>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</si>
  <si>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</si>
  <si>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</si>
  <si>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</si>
  <si>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</si>
  <si>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</si>
  <si>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</si>
  <si>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</si>
  <si>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</si>
  <si>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</si>
  <si>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</si>
  <si>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</si>
  <si>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</si>
  <si>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</si>
  <si>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</si>
  <si>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</si>
  <si>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</si>
  <si>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</si>
  <si>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</si>
  <si>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</si>
  <si>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</si>
  <si>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</si>
  <si>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</si>
  <si>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</si>
  <si>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</si>
  <si>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</si>
  <si>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</si>
  <si>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</si>
  <si>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</si>
  <si>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</si>
  <si>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</si>
  <si>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</si>
  <si>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</si>
  <si>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</si>
  <si>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</si>
  <si>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Brindar servicio de preescolar comunitario en conjunto con la Secretaría de Educación de Guanajuato</t>
  </si>
  <si>
    <t>Porcentaje de menores atendidos en los Preescolares Comunitarios del SMDIF Guanajuato</t>
  </si>
  <si>
    <t xml:space="preserve">Eficacia </t>
  </si>
  <si>
    <t>(93 menores programados en los Preescolares Comunitarios / Menores inscritos en los Preescolares Comunitarios) * 100</t>
  </si>
  <si>
    <t xml:space="preserve">Anual </t>
  </si>
  <si>
    <t>100% de los 93 menores programados</t>
  </si>
  <si>
    <t>Informes mensuales.
Padrón de beneficiarios.
Captura de beneficiarios en SEIMAS</t>
  </si>
  <si>
    <t>Centros de Asistencia Infantil Comunitarios CAIC</t>
  </si>
  <si>
    <t>Capacitar a las educadoras comunitarias.</t>
  </si>
  <si>
    <t>Porcentaje de capacitaciones brindadas</t>
  </si>
  <si>
    <t>(10 capacitaciones programadas / Capacitaciones brindadas) * 100</t>
  </si>
  <si>
    <t>Porcentaje de capacitaciones brindadas a educadoras comnitarias</t>
  </si>
  <si>
    <t>100% de las 10 capacitaciones programadas</t>
  </si>
  <si>
    <t>Informe mensual.
Reportes proporcionados por la SEG</t>
  </si>
  <si>
    <t>Brindar desayunos escolares en preescolares, primarias  y secundarias rurales, urbanas y suburbanas.</t>
  </si>
  <si>
    <t>Porcentaje de desayunos escolares entregados</t>
  </si>
  <si>
    <t>(834,150 desayunos escolares programados / Desayunos escolares brindados ) * 100</t>
  </si>
  <si>
    <t>Porcentaje desayunos escolares entregados</t>
  </si>
  <si>
    <t>100% de los desayunos escolares programados</t>
  </si>
  <si>
    <t>Informes anuales, mensuales y semanales.
Actas de asamblea.
Vales de salida de almacén.
Recibos.
Bitácora vehicular.
Fotos.</t>
  </si>
  <si>
    <t>Programa Asistencia Alimentaria</t>
  </si>
  <si>
    <t>Atender a sujetos vulnerables a través de comedores comunitarios.</t>
  </si>
  <si>
    <t>Porcentaje de raciones alimenticias entregadasen comedores comunitarios</t>
  </si>
  <si>
    <t>(495,867 raciones en comedores comunitarios programadas / Raciones en comedores comunitarios brindadas ) * 100</t>
  </si>
  <si>
    <t>Porcentaje raciones alimenticias en comedores comunitarios entregadas</t>
  </si>
  <si>
    <t>100% de las raciones alimenticias en comedores comunitarios programadas</t>
  </si>
  <si>
    <t>Informes anuales, mensuales y semanales.
Actas de comités.
Vales de salida de almacén.
Bitácora vehicular.
Fotos.</t>
  </si>
  <si>
    <t>Conformar grupos de desarrollo comunitario en 3 localidades focalizadas</t>
  </si>
  <si>
    <t>Porcentaje de conformación de grupos de desarrollo en localidades focalizadas</t>
  </si>
  <si>
    <t>(3 grupos de desarrollo programados / Grupos de desarrollo conformados) *100</t>
  </si>
  <si>
    <t>Porcentaje de grupos conformados en el programa Comunidad DIFerente</t>
  </si>
  <si>
    <t xml:space="preserve">100% de los grupos de desarrollo conformados. </t>
  </si>
  <si>
    <t>Informes anuales, y de avance mensuales y semanales.
Expedientes
Diagnóstico comunitario
Plan Comunitario
Actas de asambleas.
Listas impresas de asistencia por beneficiarios
Padrones de beneficiarios</t>
  </si>
  <si>
    <t>Programa Comunidad DIFerente</t>
  </si>
  <si>
    <t>Realizar capacitaciones y actividades con los grupos de desarrollo en los ejes de atención de alimentación, salud, educación, economía y cuidado del medio ambiente.</t>
  </si>
  <si>
    <t>Porcentaje de capacitaciones y actividades realizadas con los grupos de desarrollo conformados</t>
  </si>
  <si>
    <t>(60 capatitaciones y actividades programadas / Cantidad de capacitaciones y actividades realizadas) * 100</t>
  </si>
  <si>
    <t>Porcentaje de capacitaciones y actividades realizadas con los grupos de desarrollo formados en el programa Comunidad DIFerente</t>
  </si>
  <si>
    <t>100% de las capacitaciones y actividades programadas para los ejes de atención de alimentación, salud, educación, economía y cuidado del medio ambiente.</t>
  </si>
  <si>
    <t>Listas de Asistencia
Evidencia fotográfica.
Tarjetas informativas.</t>
  </si>
  <si>
    <t>Porcentaje de incremento de apoyos de vivienda otorgados en colaboración con DIF Estatal</t>
  </si>
  <si>
    <t>(35 apoyos de vivienda básica programados con DIF Estatal / Apoyos de vivienda básica otorgados en colaboración con DIF Estatal) *100</t>
  </si>
  <si>
    <t>Porcentaje de apoyos de vivienda otorgados</t>
  </si>
  <si>
    <t>Cubrir el 100% de las acciones asignadas</t>
  </si>
  <si>
    <t>Prevalidaciones.
Estudios socioeconómicos
Formato II-A Impreso
Cartas Compromiso y Convenios firmados
Padrón general de beneficiarios
Registro de avance de obra
Actas de entrega recepción
Fotos iniciales y finales
Formato de desglose de acciones FAISM
Recibos de entrega de materiales.</t>
  </si>
  <si>
    <t>Programa Mi Hogar con Valores</t>
  </si>
  <si>
    <t>Suministrar materiales para construcción de Mejoramientos de Vivienda en colaboración con DIF Estatal.</t>
  </si>
  <si>
    <t>Porcentaje de incremento de apoyos de ampliación de vivienda otorgados en colaboración con DIF Estatal</t>
  </si>
  <si>
    <t>(40 apoyos de ampliaciones de vivienda programados con DIF Estatal / Apoyos de ampliación de vivienda otorgados en colaboración con DIF Estatal) *100</t>
  </si>
  <si>
    <t>Desarrollar proyectos de vivienda con inversión totalmente municipal</t>
  </si>
  <si>
    <t>Porcentaje de incremento de apoyos de vivienda otorgados con recurso 100% municipal</t>
  </si>
  <si>
    <t>(3 apoyos de vivienda programados con recurso 100% municipal / Apoyos de vivienda otorgados con recurso 100% municipal) *100</t>
  </si>
  <si>
    <t>Prevalidaciones.
Estudios socioeconómicos
Cartas Compromiso y Convenios firmados
Padrón general de beneficiarios
Registro de avance de obra
Actas de entrega recepción
Fotos iniciales y finales
Formato de desglose de acciones FAISM
Recibos de entrega de materiales.</t>
  </si>
  <si>
    <t>Desarrollar proyectos de mejoramientos de vivienda con inversión totalmente municipal</t>
  </si>
  <si>
    <t>Porcentaje de incremento de apoyos de mejoramientos de vivienda otorgados con recurso 100% municipal</t>
  </si>
  <si>
    <t>(25 apoyos de mejoramientos de vivienda programados con recurso 100% municipal / Apoyos de mejoramientos de vivienda otorgados con recurso 100% municipal) *100</t>
  </si>
  <si>
    <t>Programa Comunidad DIFerente, Mejoramientos de vivienda</t>
  </si>
  <si>
    <t>Desarrollar proyectos de estufas ecológicas con inversión totalmente municipal</t>
  </si>
  <si>
    <t>Porcentaje de incremento de apoyos de estufas ecológicas otorgados con recurso 100% municipal</t>
  </si>
  <si>
    <t>(30 apoyos de estufas ecológicas programados con recurso 100% municipal / Apoyos de estufas ecológicas otorgados con recurso 100% municipal) *100</t>
  </si>
  <si>
    <t>Centros de Atención Infantil Comunitarios (CAIC)</t>
  </si>
  <si>
    <t>Asistencia Alimentaria</t>
  </si>
  <si>
    <t>Comunidad DIFerente</t>
  </si>
  <si>
    <t>Suministrar materiales para construcción de Vivienda Básica en colaboración con DIF Estatal.</t>
  </si>
  <si>
    <t>Mi Hogar con Valores</t>
  </si>
  <si>
    <t>10 de octubre de 2018</t>
  </si>
  <si>
    <t>31 de diciembre de 2018</t>
  </si>
  <si>
    <t>Centro Multidisciplinario para la Atención Integral de la Violencia</t>
  </si>
  <si>
    <t>Prevención y atención de la violencia</t>
  </si>
  <si>
    <t>Disminución de la violencia familiar</t>
  </si>
  <si>
    <t>Eficacia</t>
  </si>
  <si>
    <t>Porcentaje de disminución de la violencia</t>
  </si>
  <si>
    <t>((Porcentaje de Violencia Familiar del periodo de estudio/ Porcentaje de Violencia Familiar del año base) - 1) * 100</t>
  </si>
  <si>
    <t xml:space="preserve">Porcentaje de Violencia </t>
  </si>
  <si>
    <t>Trimestral</t>
  </si>
  <si>
    <t>Libro de Registro e informe mensual</t>
  </si>
  <si>
    <t>Sistema DIF del Municipio de Guanajuato, Centro Multidisciplinario para la Antención Integral de la Violencia</t>
  </si>
  <si>
    <t>Impartir pláticas y talleres preventivos sobre el tema de la violencia</t>
  </si>
  <si>
    <t>Porcentaje de pláticas y talleres para la prevención de la violencia brindados</t>
  </si>
  <si>
    <t>(50 pláticas y talleres preventivos sobre el tema de violencia familiar programados / Cantidad de pláticas y talleres preventivos sobre el tema de violencia familiar realizados) * 100</t>
  </si>
  <si>
    <t>Porcentaje de pláticas y talleres brindados</t>
  </si>
  <si>
    <t>Impartir el 100% de las pláticas y talleres de prevención de la violencia familiar programados</t>
  </si>
  <si>
    <t>Brindar atención a los menores vícitimas de violencia familiar que se encuentran bajo resguardo</t>
  </si>
  <si>
    <t>Porcentaje de visitas de atención a las víctimas de violencia realizadas</t>
  </si>
  <si>
    <t>(12 visitas a menores en resguardo de CEMAIV programadas / Cantidad de visitas a menores en resguardo de CEMAIV realizadas) * 100</t>
  </si>
  <si>
    <t>Porcentaje de visitas de atención a las víctimas de violencia familiar realizadas</t>
  </si>
  <si>
    <t>Realizar el 100% de las cisitas programadas a los menores en resguardo por parte de CEMAIV</t>
  </si>
  <si>
    <t>Atender por medio de sesiones psicológicas a receptores y generadores de violencia</t>
  </si>
  <si>
    <t>Porcentaje de sesiones psicológicas a receptores y generadores de violenciaa brindadas</t>
  </si>
  <si>
    <t>(500 sesiones psicológicas a receptores y generadores de violencia programadas / Cantidad de psicológicas a receptores y generadores de violencia realizadas) * 100</t>
  </si>
  <si>
    <t>Porcentaje de sesiones psicológicas brindadas</t>
  </si>
  <si>
    <t>Brindar el 100% de las sesiones psicológicas para los receotores y generadores de violencia familiar programados</t>
  </si>
  <si>
    <t>Atender y dar seguimiento a las denuncias recibidas por Violencia</t>
  </si>
  <si>
    <t>Porcentaje de denuncias por violencia atendidas</t>
  </si>
  <si>
    <t>(180 denuncias programadas para dar atención por parte de CEMAIV / Cantidad denuncias atendidas por parte de CEMAIV) * 100</t>
  </si>
  <si>
    <t>Atender el 100% de las denuncias programdas por CEMAIV</t>
  </si>
  <si>
    <t xml:space="preserve">Prevención y atención de la violencia </t>
  </si>
  <si>
    <t>Brindar asesorias Jurídicas</t>
  </si>
  <si>
    <t>Porcentaje de asesorías jurídicas a población abierta brindadas</t>
  </si>
  <si>
    <t>(700 asesorías jurídicas programadas / Cantidad de asesorías jurídicas realizadas) * 100</t>
  </si>
  <si>
    <t>Brindar el 100% de las asesorías jurídicas programadas</t>
  </si>
  <si>
    <t>Atencion para los adultos mayores</t>
  </si>
  <si>
    <t>Objetivo:  Promover acciones que permitan mejorar la calidad de vida de los adultos mayores y proporcionar una cultura de envejecimiento digno, en un marco de integración social y familiar. Logrando que los adultos se integren a la sociedad en un ambiente de amor y respeto, a su vez siendo autogestivos activos y productivos.</t>
  </si>
  <si>
    <t>Porcentaje de atención a los adultos mayores de SMDIF Guanajuato</t>
  </si>
  <si>
    <t>(950 adultos mayores programados para atender en el SMDIF Guanajuato / Cantidad de adultos mayores atendidos por el SMDIF Guanajuato) * 100</t>
  </si>
  <si>
    <t>Porcentaje de atención brindada a los adultos mayores por parte del SMDIF Guanajuato</t>
  </si>
  <si>
    <t>100% de atención a los adultos mayores programados para atender por parte del SMDIF Guanajuato</t>
  </si>
  <si>
    <t>Dirección de Desarrollo Familiar y Discapacidad y la Unidad de atención integral al adulto mayor del cambio y de las teresas.</t>
  </si>
  <si>
    <t>Porcentaje de actividades y talleres realizados para los adultos mayores del SMDIF Guanajuato</t>
  </si>
  <si>
    <t>(60 actividades y taleres programados para los adultos mayores del SMDIF Guanajuato / Actividades y talleres realizados para los adultos mayores del SMDIF Guanajuato) * 100</t>
  </si>
  <si>
    <t>Porcentaje de realización de actividades y talleres para adultos mayores</t>
  </si>
  <si>
    <t>Porcentaje de eventos para adultos mayores realizados por el SMDIF Guanajuato</t>
  </si>
  <si>
    <t>(25 eventos programados para adultos mayores / Eventos realizados para adultos mayores) * 100</t>
  </si>
  <si>
    <t>Porcentaje de eventos realizados para los adultos mayores del SMDIF Guanajuato</t>
  </si>
  <si>
    <t xml:space="preserve"> 100% de las actividades y talleres programados para los adultos mayores del SMDIF Guanajuato</t>
  </si>
  <si>
    <t>Unidad Municipal de Rehabilitación</t>
  </si>
  <si>
    <t xml:space="preserve">Objetivo: Ofrecer servicios de rehabilitación física, audiología y terapia de lenguaje, a personas con discapacidad temporal o permanente, brindando atención de primer nivel. </t>
  </si>
  <si>
    <t>Incremento de personas discapacitadas atendidas</t>
  </si>
  <si>
    <t>(Personas que solicitan los servicios de la Unidad Municipal de Rehabilitación / Personas que reciben los servicios de la Unidad Municipal de Rehabilitación) * 100</t>
  </si>
  <si>
    <t>Porcentaje de personas atendidas</t>
  </si>
  <si>
    <t>Llevar a cabo el 100% de los eventos progranados para los adultos mayores</t>
  </si>
  <si>
    <t>Informes anuales, mensuales y semanales.</t>
  </si>
  <si>
    <t>Dirección de Desarrollo Familiar y Discapacidad y la Unidad Municipal de Rehabilitación.</t>
  </si>
  <si>
    <t>Porcentaje de valoraciones médicas realizadas en la Unidad Municipal de Rehabilitación</t>
  </si>
  <si>
    <t>(860 valoraciones médicas programadas / Valoraciones médicas realizadas) * 100</t>
  </si>
  <si>
    <t>Porcentaje de valoraciones médicas brindadas</t>
  </si>
  <si>
    <t>Incrementar un 10%  los servicios brindados, en la Unidad Municipal de Rehabilitación, a las personas con discapacidad</t>
  </si>
  <si>
    <t>Porcentaje de sesiones de estimulación temprana realizadas en la Unidad Municipal de Rehabilitación</t>
  </si>
  <si>
    <t>(320 sesiones de estimulación temprana y en sala multisensorial programadas / Sesiones de estimulación temprana y en sala multisensorial realizadas) * 100</t>
  </si>
  <si>
    <t>Porcentaje de sesiones de estimulación temprana y en sala multisensorial realizadas</t>
  </si>
  <si>
    <t>Brindar el 100% de las valoraciones médicas programadas en la Unidad Municipal de Rehabilitación</t>
  </si>
  <si>
    <t>Porcentaje de terapias de rehabilitación realizadas en la Unidad Municipal de Rehabilitación</t>
  </si>
  <si>
    <t>(4,200 sesiones de terapia de rehabilitación programadas / Cantidad de sesiones de terapia de rehabilitación realizadas) * 100</t>
  </si>
  <si>
    <t>Porcentaje de terapias de rehabilitación realizadas</t>
  </si>
  <si>
    <t>Brindar el 100% de las sesiones de estimulación temprana y en sala multisensorial programadas en la Unidad Municipal de Rehabilitación</t>
  </si>
  <si>
    <t>Porcentaje de audiometrías y logoaudiometrías brindadas en la Unidad Municipal de Rehabilitación</t>
  </si>
  <si>
    <t>(120 audiometrías y logoaudiometrías programadas / Cantidad de audiometrías y logoaudiometrías realizadas) * 100</t>
  </si>
  <si>
    <t>Porcentajes de audiometrías y logoaudiometrías realizadas</t>
  </si>
  <si>
    <t>Porcentaje de personas beneficiados con traslados prroporcionados por el SMDIF Guanajuato</t>
  </si>
  <si>
    <t>(300 personas con discapacidad programadas para brindarles el servicio de traslado / Cantidad de personas con discapacidad beneficiadas con el servicio de traslado) * 100</t>
  </si>
  <si>
    <t>Porcentaje de personas con discapacidad atendidas con el servicio de traslado</t>
  </si>
  <si>
    <t>Brindar el 100% de las audiometrías y logoaudiometrías programadas</t>
  </si>
  <si>
    <t>Atención Psic. Población abierta</t>
  </si>
  <si>
    <t>Objetivo: Promover la salud mental de la comunidad, a través de la impartición de sesiones de orientación psicológica en la modalidad de psicoterapia breve y talleres con población en riesgo.</t>
  </si>
  <si>
    <t>Incremento de personas que requieren servicio de psicología atendidas</t>
  </si>
  <si>
    <t>(Personas que solicitan atención psicológica / Personas atendidas) * 100</t>
  </si>
  <si>
    <t>Porcentaje de pacientes Atendidos</t>
  </si>
  <si>
    <t>Solicitudes de atención.
Expedientes de pacientes.</t>
  </si>
  <si>
    <t>Dirección de Desarrollo Familiar y Psicologia.</t>
  </si>
  <si>
    <t>Porcentaje de sesiones psicológicas a población abierta brindadas por el SMDIF Guanajuato</t>
  </si>
  <si>
    <t>(920 sesiones psocológicas a población abierta programas / Sesiones psicológicas a población abierta brindadas) * 100</t>
  </si>
  <si>
    <t>100 % de personas atendidas</t>
  </si>
  <si>
    <t>Desarrollo Integral de Menores Trabajadores y en Situación de Calle. Prevención de Riesgos Psicosociales.</t>
  </si>
  <si>
    <t>Contribuir con el desarrollo de niñas, niños y adolescentes trabajadores y en situación de calle y sus familias por medio de un modelo de atencion que favorezca la adquisición de competencias  para la vida en un marco de corresponsabilidad y respeto a los derechos de los niños. Promover la permanencia escolar, el desarrollo academico y ocupacional de niñas, niños y adolescentes trabajadores y en situación de calle a fin de enriquecer sus espectativas de vida. asi como disminuir el trabajo infantil. Prevenir los riesgos psicosociales.</t>
  </si>
  <si>
    <t>Porcentajde de menores beneficiados con becas de DIM y PREVERP para erradicar la deserción escolar</t>
  </si>
  <si>
    <t>(103 menores programados para ser beneficiados con becas de DIM  y PREVERP / Cantidad de menores beneficiados con becas de DIM  y PREVERP) * 100</t>
  </si>
  <si>
    <t>Porcentajde de menores beneficiados con becas</t>
  </si>
  <si>
    <t>Brindar el 100% de las sesiones psicológicas a población abierta programadas</t>
  </si>
  <si>
    <t>Dirección de Desarrollo Familiar y PREVERP Y DIM</t>
  </si>
  <si>
    <t>Fortalecimiento Familiar</t>
  </si>
  <si>
    <t>Fortalecer a las familias en el Municipio de Guanajuato para fomentar la integración armonica entre sus miembros y su participación ciudadana proactiva y transformadora en sus ambientes proximales.</t>
  </si>
  <si>
    <t>Porcentaje de grupos de padres formados para promover el fortalecimiento familiar</t>
  </si>
  <si>
    <t>(30 grupos de padres programados para promover el fortalecimiento familiar / Cantidad de grupos de padres formados para promover el fortalecimiento familiar) * 100</t>
  </si>
  <si>
    <t>Porcentaje de grupos de padres conformados para promover el fortalecimiento familiar</t>
  </si>
  <si>
    <t>Beneficiar al 100% de los menores programados para recibir becas de DiM y PREVERP</t>
  </si>
  <si>
    <t>Informe escrito 
Padrón de beneficiarios
Comprobaciones
Tarjetas Informativas</t>
  </si>
  <si>
    <t>Dirección de Desarrollo Familiar y COF</t>
  </si>
  <si>
    <t>Fortalecimiento Familiar , Desarrollo Integral de Menores Trabajadores y en Situación de Calle. Prevención de Riesgos Psicosociales.</t>
  </si>
  <si>
    <t>Porcentaje de pláticas, talleres y sesiones de orientación realizados</t>
  </si>
  <si>
    <t>(540 pláticas, talleres y sesiones de orientación programados / Cantidad de pláticas, talleres y sesiones de orientación realizados) * 100</t>
  </si>
  <si>
    <t>Porcentaje de pláticas, talleres y sesiones realizados</t>
  </si>
  <si>
    <t>Conformar el 100% de los grupos de padres programados para promover el fortalecimiento familiar</t>
  </si>
  <si>
    <t xml:space="preserve">Desarrollo Integral de Menores Trabajadores y en Situación de Calle. </t>
  </si>
  <si>
    <t>Contribuir con el desarrollo de niñas, niños y adolescentes trabajadores y en situación de calle y sus familias por medio de un modelo de atencion que favorezca la adquisición de competencias  para la vida en un marco de corresponsabilidad y respeto a los derechos de los niños. Promover la permanencia escolar, el desarrollo academico y ocupacional de niñas, niños y adolescentes trabajadores y en situación de calle a fin de enriquecer sus espectativas de vida. asi como disminuir el trabajo infantil.</t>
  </si>
  <si>
    <t>Porcentaje de diagnósticos diagnósticos situacionales y visitas a puntos de encuentros para detectar a menores trabajadores realizados</t>
  </si>
  <si>
    <t>(2 diagnósticos situacionales y visitas a puntos de encuentro programados / Cantidad de diagnósticos situacionales y visitas a puntos de encuentro realizados) * 100</t>
  </si>
  <si>
    <t>Porcentaje de realización de diagnósticos diagnósticos situacionales y visitas a puntos de encuentros para detectar a menores trabajadores</t>
  </si>
  <si>
    <t>Brindar el 100% de las pláticas, talleres y sesiones de orientación programadas</t>
  </si>
  <si>
    <t>Dirección de Desarrollo Familiar y DIM</t>
  </si>
  <si>
    <t>Realizar el 100% de los diagnósticos situacionales y visitas a puntos de encuentros para detectar a menores trabajadores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</si>
</sst>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9" fontId="0" fillId="0" borderId="0" xfId="1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9" fontId="0" fillId="0" borderId="0" xfId="0" applyNumberFormat="1" applyAlignment="1">
      <alignment vertical="center" wrapText="1"/>
    </xf>
    <xf numFmtId="0" fontId="0" fillId="0" borderId="0" xfId="0"/>
    <xf numFmtId="0" fontId="0" fillId="0" borderId="0" xfId="0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V%20(DIF_DDCy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abSelected="1" topLeftCell="O37" workbookViewId="0">
      <selection activeCell="S44" sqref="S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 x14ac:dyDescent="0.25">
      <c r="A8" s="2">
        <v>2018</v>
      </c>
      <c r="B8" s="2" t="s">
        <v>123</v>
      </c>
      <c r="C8" s="2" t="s">
        <v>124</v>
      </c>
      <c r="D8" s="2" t="s">
        <v>118</v>
      </c>
      <c r="E8" s="2" t="s">
        <v>58</v>
      </c>
      <c r="F8" s="2" t="s">
        <v>59</v>
      </c>
      <c r="G8" s="2" t="s">
        <v>60</v>
      </c>
      <c r="H8" s="2" t="s">
        <v>59</v>
      </c>
      <c r="I8" s="2" t="s">
        <v>61</v>
      </c>
      <c r="J8" s="2" t="s">
        <v>59</v>
      </c>
      <c r="K8" s="2" t="s">
        <v>62</v>
      </c>
      <c r="L8" s="2">
        <v>2017</v>
      </c>
      <c r="M8" s="2" t="s">
        <v>63</v>
      </c>
      <c r="N8" s="2" t="s">
        <v>63</v>
      </c>
      <c r="O8" s="3">
        <v>1.1599999999999999</v>
      </c>
      <c r="P8" s="2" t="s">
        <v>56</v>
      </c>
      <c r="Q8" s="2" t="s">
        <v>64</v>
      </c>
      <c r="R8" s="2" t="s">
        <v>65</v>
      </c>
      <c r="S8" s="4">
        <v>43465</v>
      </c>
      <c r="T8" s="4">
        <v>43465</v>
      </c>
    </row>
    <row r="9" spans="1:21" ht="75" x14ac:dyDescent="0.25">
      <c r="A9" s="2">
        <v>2018</v>
      </c>
      <c r="B9" s="2" t="s">
        <v>123</v>
      </c>
      <c r="C9" s="2" t="s">
        <v>124</v>
      </c>
      <c r="D9" s="2" t="s">
        <v>118</v>
      </c>
      <c r="E9" s="2" t="s">
        <v>66</v>
      </c>
      <c r="F9" s="2" t="s">
        <v>67</v>
      </c>
      <c r="G9" s="2" t="s">
        <v>60</v>
      </c>
      <c r="H9" s="2" t="s">
        <v>67</v>
      </c>
      <c r="I9" s="2" t="s">
        <v>68</v>
      </c>
      <c r="J9" s="2" t="s">
        <v>69</v>
      </c>
      <c r="K9" s="2" t="s">
        <v>62</v>
      </c>
      <c r="L9" s="2">
        <v>2017</v>
      </c>
      <c r="M9" s="2" t="s">
        <v>70</v>
      </c>
      <c r="N9" s="2" t="s">
        <v>70</v>
      </c>
      <c r="O9" s="5">
        <v>1.3</v>
      </c>
      <c r="P9" s="2" t="s">
        <v>56</v>
      </c>
      <c r="Q9" s="2" t="s">
        <v>71</v>
      </c>
      <c r="R9" s="2" t="s">
        <v>65</v>
      </c>
      <c r="S9" s="4">
        <v>43465</v>
      </c>
      <c r="T9" s="4">
        <v>43465</v>
      </c>
    </row>
    <row r="10" spans="1:21" ht="135" x14ac:dyDescent="0.25">
      <c r="A10" s="2">
        <v>2018</v>
      </c>
      <c r="B10" s="2" t="s">
        <v>123</v>
      </c>
      <c r="C10" s="2" t="s">
        <v>124</v>
      </c>
      <c r="D10" s="2" t="s">
        <v>119</v>
      </c>
      <c r="E10" s="2" t="s">
        <v>72</v>
      </c>
      <c r="F10" s="2" t="s">
        <v>73</v>
      </c>
      <c r="G10" s="2" t="s">
        <v>60</v>
      </c>
      <c r="H10" s="2" t="s">
        <v>73</v>
      </c>
      <c r="I10" s="2" t="s">
        <v>74</v>
      </c>
      <c r="J10" s="2" t="s">
        <v>75</v>
      </c>
      <c r="K10" s="2" t="s">
        <v>62</v>
      </c>
      <c r="L10" s="2">
        <v>2017</v>
      </c>
      <c r="M10" s="2" t="s">
        <v>76</v>
      </c>
      <c r="N10" s="2" t="s">
        <v>76</v>
      </c>
      <c r="O10" s="3">
        <v>0.92</v>
      </c>
      <c r="P10" s="2" t="s">
        <v>56</v>
      </c>
      <c r="Q10" s="2" t="s">
        <v>77</v>
      </c>
      <c r="R10" s="2" t="s">
        <v>78</v>
      </c>
      <c r="S10" s="4">
        <v>43465</v>
      </c>
      <c r="T10" s="4">
        <v>43465</v>
      </c>
    </row>
    <row r="11" spans="1:21" ht="120" x14ac:dyDescent="0.25">
      <c r="A11" s="2">
        <v>2018</v>
      </c>
      <c r="B11" s="2" t="s">
        <v>123</v>
      </c>
      <c r="C11" s="2" t="s">
        <v>124</v>
      </c>
      <c r="D11" s="2" t="s">
        <v>119</v>
      </c>
      <c r="E11" s="2" t="s">
        <v>79</v>
      </c>
      <c r="F11" s="2" t="s">
        <v>80</v>
      </c>
      <c r="G11" s="2" t="s">
        <v>60</v>
      </c>
      <c r="H11" s="2" t="s">
        <v>80</v>
      </c>
      <c r="I11" s="2" t="s">
        <v>81</v>
      </c>
      <c r="J11" s="2" t="s">
        <v>82</v>
      </c>
      <c r="K11" s="2" t="s">
        <v>62</v>
      </c>
      <c r="L11" s="2">
        <v>2017</v>
      </c>
      <c r="M11" s="2" t="s">
        <v>83</v>
      </c>
      <c r="N11" s="2" t="s">
        <v>83</v>
      </c>
      <c r="O11" s="3">
        <v>0.88</v>
      </c>
      <c r="P11" s="2" t="s">
        <v>56</v>
      </c>
      <c r="Q11" s="2" t="s">
        <v>84</v>
      </c>
      <c r="R11" s="2" t="s">
        <v>78</v>
      </c>
      <c r="S11" s="4">
        <v>43465</v>
      </c>
      <c r="T11" s="4">
        <v>43465</v>
      </c>
    </row>
    <row r="12" spans="1:21" ht="210" x14ac:dyDescent="0.25">
      <c r="A12" s="2">
        <v>2018</v>
      </c>
      <c r="B12" s="2" t="s">
        <v>123</v>
      </c>
      <c r="C12" s="2" t="s">
        <v>124</v>
      </c>
      <c r="D12" s="2" t="s">
        <v>120</v>
      </c>
      <c r="E12" s="2" t="s">
        <v>85</v>
      </c>
      <c r="F12" s="2" t="s">
        <v>86</v>
      </c>
      <c r="G12" s="2" t="s">
        <v>60</v>
      </c>
      <c r="H12" s="2" t="s">
        <v>86</v>
      </c>
      <c r="I12" s="2" t="s">
        <v>87</v>
      </c>
      <c r="J12" s="2" t="s">
        <v>88</v>
      </c>
      <c r="K12" s="2" t="s">
        <v>62</v>
      </c>
      <c r="L12" s="2">
        <v>2017</v>
      </c>
      <c r="M12" s="2" t="s">
        <v>89</v>
      </c>
      <c r="N12" s="2" t="s">
        <v>89</v>
      </c>
      <c r="O12" s="3">
        <v>1</v>
      </c>
      <c r="P12" s="2" t="s">
        <v>56</v>
      </c>
      <c r="Q12" s="2" t="s">
        <v>90</v>
      </c>
      <c r="R12" s="2" t="s">
        <v>91</v>
      </c>
      <c r="S12" s="4">
        <v>43465</v>
      </c>
      <c r="T12" s="4">
        <v>43465</v>
      </c>
    </row>
    <row r="13" spans="1:21" ht="165" x14ac:dyDescent="0.25">
      <c r="A13" s="2">
        <v>2018</v>
      </c>
      <c r="B13" s="2" t="s">
        <v>123</v>
      </c>
      <c r="C13" s="2" t="s">
        <v>124</v>
      </c>
      <c r="D13" s="2" t="s">
        <v>120</v>
      </c>
      <c r="E13" s="2" t="s">
        <v>92</v>
      </c>
      <c r="F13" s="2" t="s">
        <v>93</v>
      </c>
      <c r="G13" s="2" t="s">
        <v>60</v>
      </c>
      <c r="H13" s="2" t="s">
        <v>93</v>
      </c>
      <c r="I13" s="2" t="s">
        <v>94</v>
      </c>
      <c r="J13" s="2" t="s">
        <v>95</v>
      </c>
      <c r="K13" s="2" t="s">
        <v>62</v>
      </c>
      <c r="L13" s="2">
        <v>2017</v>
      </c>
      <c r="M13" s="2" t="s">
        <v>96</v>
      </c>
      <c r="N13" s="2" t="s">
        <v>96</v>
      </c>
      <c r="O13" s="3">
        <v>1.46</v>
      </c>
      <c r="P13" s="2" t="s">
        <v>56</v>
      </c>
      <c r="Q13" s="2" t="s">
        <v>97</v>
      </c>
      <c r="R13" s="2" t="s">
        <v>91</v>
      </c>
      <c r="S13" s="4">
        <v>43465</v>
      </c>
      <c r="T13" s="4">
        <v>43465</v>
      </c>
    </row>
    <row r="14" spans="1:21" ht="285" x14ac:dyDescent="0.25">
      <c r="A14" s="2">
        <v>2018</v>
      </c>
      <c r="B14" s="2" t="s">
        <v>123</v>
      </c>
      <c r="C14" s="2" t="s">
        <v>124</v>
      </c>
      <c r="D14" s="2" t="s">
        <v>122</v>
      </c>
      <c r="E14" s="2" t="s">
        <v>121</v>
      </c>
      <c r="F14" s="2" t="s">
        <v>98</v>
      </c>
      <c r="G14" s="2" t="s">
        <v>60</v>
      </c>
      <c r="H14" s="2" t="s">
        <v>98</v>
      </c>
      <c r="I14" s="2" t="s">
        <v>99</v>
      </c>
      <c r="J14" s="2" t="s">
        <v>100</v>
      </c>
      <c r="K14" s="2" t="s">
        <v>62</v>
      </c>
      <c r="L14" s="2">
        <v>2017</v>
      </c>
      <c r="M14" s="2" t="s">
        <v>101</v>
      </c>
      <c r="N14" s="2" t="s">
        <v>101</v>
      </c>
      <c r="O14" s="3">
        <v>1</v>
      </c>
      <c r="P14" s="2" t="s">
        <v>56</v>
      </c>
      <c r="Q14" s="2" t="s">
        <v>102</v>
      </c>
      <c r="R14" s="2" t="s">
        <v>103</v>
      </c>
      <c r="S14" s="4">
        <v>43465</v>
      </c>
      <c r="T14" s="4">
        <v>43465</v>
      </c>
    </row>
    <row r="15" spans="1:21" ht="285" x14ac:dyDescent="0.25">
      <c r="A15" s="2">
        <v>2018</v>
      </c>
      <c r="B15" s="2" t="s">
        <v>123</v>
      </c>
      <c r="C15" s="2" t="s">
        <v>124</v>
      </c>
      <c r="D15" s="2" t="s">
        <v>122</v>
      </c>
      <c r="E15" s="2" t="s">
        <v>104</v>
      </c>
      <c r="F15" s="2" t="s">
        <v>105</v>
      </c>
      <c r="G15" s="2" t="s">
        <v>60</v>
      </c>
      <c r="H15" s="2" t="s">
        <v>105</v>
      </c>
      <c r="I15" s="2" t="s">
        <v>106</v>
      </c>
      <c r="J15" s="2" t="s">
        <v>100</v>
      </c>
      <c r="K15" s="2" t="s">
        <v>62</v>
      </c>
      <c r="L15" s="2">
        <v>2017</v>
      </c>
      <c r="M15" s="2" t="s">
        <v>101</v>
      </c>
      <c r="N15" s="2" t="s">
        <v>101</v>
      </c>
      <c r="O15" s="3">
        <v>1</v>
      </c>
      <c r="P15" s="2" t="s">
        <v>56</v>
      </c>
      <c r="Q15" s="2" t="s">
        <v>102</v>
      </c>
      <c r="R15" s="2" t="s">
        <v>103</v>
      </c>
      <c r="S15" s="4">
        <v>43465</v>
      </c>
      <c r="T15" s="4">
        <v>43465</v>
      </c>
    </row>
    <row r="16" spans="1:21" ht="255" x14ac:dyDescent="0.25">
      <c r="A16" s="2">
        <v>2018</v>
      </c>
      <c r="B16" s="2" t="s">
        <v>123</v>
      </c>
      <c r="C16" s="2" t="s">
        <v>124</v>
      </c>
      <c r="D16" s="2" t="s">
        <v>122</v>
      </c>
      <c r="E16" s="2" t="s">
        <v>107</v>
      </c>
      <c r="F16" s="2" t="s">
        <v>108</v>
      </c>
      <c r="G16" s="2" t="s">
        <v>60</v>
      </c>
      <c r="H16" s="2" t="s">
        <v>108</v>
      </c>
      <c r="I16" s="2" t="s">
        <v>109</v>
      </c>
      <c r="J16" s="2" t="s">
        <v>100</v>
      </c>
      <c r="K16" s="2" t="s">
        <v>62</v>
      </c>
      <c r="L16" s="2">
        <v>2017</v>
      </c>
      <c r="M16" s="2" t="s">
        <v>101</v>
      </c>
      <c r="N16" s="2" t="s">
        <v>101</v>
      </c>
      <c r="O16" s="3">
        <v>0.66</v>
      </c>
      <c r="P16" s="2" t="s">
        <v>56</v>
      </c>
      <c r="Q16" s="2" t="s">
        <v>110</v>
      </c>
      <c r="R16" s="2" t="s">
        <v>103</v>
      </c>
      <c r="S16" s="4">
        <v>43465</v>
      </c>
      <c r="T16" s="4">
        <v>43465</v>
      </c>
    </row>
    <row r="17" spans="1:21" ht="255" x14ac:dyDescent="0.25">
      <c r="A17" s="2">
        <v>2018</v>
      </c>
      <c r="B17" s="2" t="s">
        <v>123</v>
      </c>
      <c r="C17" s="2" t="s">
        <v>124</v>
      </c>
      <c r="D17" s="2" t="s">
        <v>120</v>
      </c>
      <c r="E17" s="2" t="s">
        <v>111</v>
      </c>
      <c r="F17" s="2" t="s">
        <v>112</v>
      </c>
      <c r="G17" s="2" t="s">
        <v>60</v>
      </c>
      <c r="H17" s="2" t="s">
        <v>112</v>
      </c>
      <c r="I17" s="2" t="s">
        <v>113</v>
      </c>
      <c r="J17" s="2" t="s">
        <v>100</v>
      </c>
      <c r="K17" s="2" t="s">
        <v>62</v>
      </c>
      <c r="L17" s="2">
        <v>2017</v>
      </c>
      <c r="M17" s="2" t="s">
        <v>101</v>
      </c>
      <c r="N17" s="2" t="s">
        <v>101</v>
      </c>
      <c r="O17" s="3">
        <v>0.8</v>
      </c>
      <c r="P17" s="2" t="s">
        <v>56</v>
      </c>
      <c r="Q17" s="2" t="s">
        <v>110</v>
      </c>
      <c r="R17" s="2" t="s">
        <v>114</v>
      </c>
      <c r="S17" s="4">
        <v>43465</v>
      </c>
      <c r="T17" s="4">
        <v>43465</v>
      </c>
    </row>
    <row r="18" spans="1:21" ht="255" x14ac:dyDescent="0.25">
      <c r="A18" s="2">
        <v>2018</v>
      </c>
      <c r="B18" s="2" t="s">
        <v>123</v>
      </c>
      <c r="C18" s="2" t="s">
        <v>124</v>
      </c>
      <c r="D18" s="2" t="s">
        <v>120</v>
      </c>
      <c r="E18" s="2" t="s">
        <v>115</v>
      </c>
      <c r="F18" s="2" t="s">
        <v>116</v>
      </c>
      <c r="G18" s="2" t="s">
        <v>60</v>
      </c>
      <c r="H18" s="2" t="s">
        <v>116</v>
      </c>
      <c r="I18" s="2" t="s">
        <v>117</v>
      </c>
      <c r="J18" s="2" t="s">
        <v>100</v>
      </c>
      <c r="K18" s="2" t="s">
        <v>62</v>
      </c>
      <c r="L18" s="2">
        <v>2017</v>
      </c>
      <c r="M18" s="2" t="s">
        <v>101</v>
      </c>
      <c r="N18" s="2" t="s">
        <v>101</v>
      </c>
      <c r="O18" s="3">
        <v>1.17</v>
      </c>
      <c r="P18" s="2" t="s">
        <v>56</v>
      </c>
      <c r="Q18" s="2" t="s">
        <v>110</v>
      </c>
      <c r="R18" s="2" t="s">
        <v>114</v>
      </c>
      <c r="S18" s="4">
        <v>43465</v>
      </c>
      <c r="T18" s="4">
        <v>43465</v>
      </c>
    </row>
    <row r="19" spans="1:21" x14ac:dyDescent="0.25">
      <c r="A19" s="6">
        <v>2018</v>
      </c>
      <c r="B19" s="2" t="s">
        <v>123</v>
      </c>
      <c r="C19" s="2" t="s">
        <v>124</v>
      </c>
      <c r="D19" s="6" t="s">
        <v>125</v>
      </c>
      <c r="E19" s="6" t="s">
        <v>126</v>
      </c>
      <c r="F19" s="6" t="s">
        <v>127</v>
      </c>
      <c r="G19" s="6" t="s">
        <v>128</v>
      </c>
      <c r="H19" s="6" t="s">
        <v>129</v>
      </c>
      <c r="I19" s="6" t="s">
        <v>130</v>
      </c>
      <c r="J19" s="6" t="s">
        <v>131</v>
      </c>
      <c r="K19" s="6" t="s">
        <v>132</v>
      </c>
      <c r="L19" s="6">
        <v>2017</v>
      </c>
      <c r="M19" s="6">
        <v>1.6999999999999999E-3</v>
      </c>
      <c r="N19" s="6">
        <v>1.6999999999999999E-3</v>
      </c>
      <c r="O19" s="8">
        <v>0.85</v>
      </c>
      <c r="P19" s="6" t="s">
        <v>57</v>
      </c>
      <c r="Q19" s="6" t="s">
        <v>133</v>
      </c>
      <c r="R19" s="6" t="s">
        <v>134</v>
      </c>
      <c r="S19" s="4">
        <v>43465</v>
      </c>
      <c r="T19" s="4">
        <v>43465</v>
      </c>
    </row>
    <row r="20" spans="1:21" x14ac:dyDescent="0.25">
      <c r="A20" s="6">
        <v>2018</v>
      </c>
      <c r="B20" s="2" t="s">
        <v>123</v>
      </c>
      <c r="C20" s="2" t="s">
        <v>124</v>
      </c>
      <c r="D20" s="6" t="s">
        <v>125</v>
      </c>
      <c r="E20" s="6" t="s">
        <v>126</v>
      </c>
      <c r="F20" s="6" t="s">
        <v>135</v>
      </c>
      <c r="G20" s="6" t="s">
        <v>128</v>
      </c>
      <c r="H20" s="6" t="s">
        <v>136</v>
      </c>
      <c r="I20" s="6" t="s">
        <v>137</v>
      </c>
      <c r="J20" s="6" t="s">
        <v>138</v>
      </c>
      <c r="K20" s="6" t="s">
        <v>132</v>
      </c>
      <c r="L20" s="6">
        <v>2017</v>
      </c>
      <c r="M20" s="6" t="s">
        <v>139</v>
      </c>
      <c r="N20" s="6" t="s">
        <v>139</v>
      </c>
      <c r="O20" s="8">
        <v>1</v>
      </c>
      <c r="P20" s="6" t="s">
        <v>56</v>
      </c>
      <c r="Q20" s="6" t="s">
        <v>133</v>
      </c>
      <c r="R20" s="6" t="s">
        <v>134</v>
      </c>
      <c r="S20" s="4">
        <v>43465</v>
      </c>
      <c r="T20" s="4">
        <v>43465</v>
      </c>
    </row>
    <row r="21" spans="1:21" x14ac:dyDescent="0.25">
      <c r="A21" s="6">
        <v>2018</v>
      </c>
      <c r="B21" s="2" t="s">
        <v>123</v>
      </c>
      <c r="C21" s="2" t="s">
        <v>124</v>
      </c>
      <c r="D21" s="6" t="s">
        <v>125</v>
      </c>
      <c r="E21" s="6" t="s">
        <v>126</v>
      </c>
      <c r="F21" s="6" t="s">
        <v>140</v>
      </c>
      <c r="G21" s="6" t="s">
        <v>128</v>
      </c>
      <c r="H21" s="6" t="s">
        <v>141</v>
      </c>
      <c r="I21" s="6" t="s">
        <v>142</v>
      </c>
      <c r="J21" s="6" t="s">
        <v>143</v>
      </c>
      <c r="K21" s="6" t="s">
        <v>132</v>
      </c>
      <c r="L21" s="6">
        <v>2017</v>
      </c>
      <c r="M21" s="6" t="s">
        <v>144</v>
      </c>
      <c r="N21" s="6" t="s">
        <v>144</v>
      </c>
      <c r="O21" s="8">
        <v>1</v>
      </c>
      <c r="P21" s="6" t="s">
        <v>56</v>
      </c>
      <c r="Q21" s="6" t="s">
        <v>133</v>
      </c>
      <c r="R21" s="6" t="s">
        <v>134</v>
      </c>
      <c r="S21" s="4">
        <v>43465</v>
      </c>
      <c r="T21" s="4">
        <v>43465</v>
      </c>
    </row>
    <row r="22" spans="1:21" x14ac:dyDescent="0.25">
      <c r="A22" s="6">
        <v>2018</v>
      </c>
      <c r="B22" s="2" t="s">
        <v>123</v>
      </c>
      <c r="C22" s="2" t="s">
        <v>124</v>
      </c>
      <c r="D22" s="6" t="s">
        <v>125</v>
      </c>
      <c r="E22" s="6" t="s">
        <v>126</v>
      </c>
      <c r="F22" s="6" t="s">
        <v>145</v>
      </c>
      <c r="G22" s="6" t="s">
        <v>128</v>
      </c>
      <c r="H22" s="6" t="s">
        <v>146</v>
      </c>
      <c r="I22" s="6" t="s">
        <v>147</v>
      </c>
      <c r="J22" s="6" t="s">
        <v>148</v>
      </c>
      <c r="K22" s="6" t="s">
        <v>132</v>
      </c>
      <c r="L22" s="6">
        <v>2017</v>
      </c>
      <c r="M22" s="6" t="s">
        <v>149</v>
      </c>
      <c r="N22" s="6" t="s">
        <v>149</v>
      </c>
      <c r="O22" s="8">
        <v>1</v>
      </c>
      <c r="P22" s="6" t="s">
        <v>56</v>
      </c>
      <c r="Q22" s="6" t="s">
        <v>133</v>
      </c>
      <c r="R22" s="6" t="s">
        <v>134</v>
      </c>
      <c r="S22" s="4">
        <v>43465</v>
      </c>
      <c r="T22" s="4">
        <v>43465</v>
      </c>
    </row>
    <row r="23" spans="1:21" x14ac:dyDescent="0.25">
      <c r="A23" s="6">
        <v>2018</v>
      </c>
      <c r="B23" s="2" t="s">
        <v>123</v>
      </c>
      <c r="C23" s="2" t="s">
        <v>124</v>
      </c>
      <c r="D23" s="6" t="s">
        <v>125</v>
      </c>
      <c r="E23" s="6" t="s">
        <v>126</v>
      </c>
      <c r="F23" s="6" t="s">
        <v>150</v>
      </c>
      <c r="G23" s="6" t="s">
        <v>128</v>
      </c>
      <c r="H23" s="6" t="s">
        <v>151</v>
      </c>
      <c r="I23" s="6" t="s">
        <v>152</v>
      </c>
      <c r="J23" s="6" t="s">
        <v>151</v>
      </c>
      <c r="K23" s="6" t="s">
        <v>132</v>
      </c>
      <c r="L23" s="6">
        <v>2017</v>
      </c>
      <c r="M23" s="6" t="s">
        <v>153</v>
      </c>
      <c r="N23" s="6" t="s">
        <v>153</v>
      </c>
      <c r="O23" s="8">
        <v>1</v>
      </c>
      <c r="P23" s="6" t="s">
        <v>56</v>
      </c>
      <c r="Q23" s="6" t="s">
        <v>133</v>
      </c>
      <c r="R23" s="6" t="s">
        <v>134</v>
      </c>
      <c r="S23" s="4">
        <v>43465</v>
      </c>
      <c r="T23" s="4">
        <v>43465</v>
      </c>
    </row>
    <row r="24" spans="1:21" x14ac:dyDescent="0.25">
      <c r="A24" s="6">
        <v>2018</v>
      </c>
      <c r="B24" s="2" t="s">
        <v>123</v>
      </c>
      <c r="C24" s="2" t="s">
        <v>124</v>
      </c>
      <c r="D24" s="6" t="s">
        <v>125</v>
      </c>
      <c r="E24" s="6" t="s">
        <v>154</v>
      </c>
      <c r="F24" s="6" t="s">
        <v>155</v>
      </c>
      <c r="G24" s="6" t="s">
        <v>128</v>
      </c>
      <c r="H24" s="6" t="s">
        <v>156</v>
      </c>
      <c r="I24" s="6" t="s">
        <v>157</v>
      </c>
      <c r="J24" s="6" t="s">
        <v>156</v>
      </c>
      <c r="K24" s="6" t="s">
        <v>132</v>
      </c>
      <c r="L24" s="6">
        <v>2017</v>
      </c>
      <c r="M24" s="6" t="s">
        <v>158</v>
      </c>
      <c r="N24" s="6" t="s">
        <v>158</v>
      </c>
      <c r="O24" s="8">
        <v>0.75</v>
      </c>
      <c r="P24" s="6" t="s">
        <v>56</v>
      </c>
      <c r="Q24" s="6" t="s">
        <v>133</v>
      </c>
      <c r="R24" s="6" t="s">
        <v>134</v>
      </c>
      <c r="S24" s="4">
        <v>43465</v>
      </c>
      <c r="T24" s="4">
        <v>43465</v>
      </c>
    </row>
    <row r="25" spans="1:21" ht="75" x14ac:dyDescent="0.25">
      <c r="A25" s="7">
        <v>2018</v>
      </c>
      <c r="B25" s="2" t="s">
        <v>123</v>
      </c>
      <c r="C25" s="2" t="s">
        <v>124</v>
      </c>
      <c r="D25" s="7" t="s">
        <v>159</v>
      </c>
      <c r="E25" s="7" t="s">
        <v>160</v>
      </c>
      <c r="F25" s="7" t="s">
        <v>161</v>
      </c>
      <c r="G25" s="7" t="s">
        <v>60</v>
      </c>
      <c r="H25" s="7" t="s">
        <v>161</v>
      </c>
      <c r="I25" s="7" t="s">
        <v>162</v>
      </c>
      <c r="J25" s="7" t="s">
        <v>163</v>
      </c>
      <c r="K25" s="7" t="s">
        <v>62</v>
      </c>
      <c r="L25" s="7">
        <v>2017</v>
      </c>
      <c r="M25" s="7" t="s">
        <v>164</v>
      </c>
      <c r="N25" s="7" t="s">
        <v>164</v>
      </c>
      <c r="O25" s="8">
        <v>1.68</v>
      </c>
      <c r="P25" s="7" t="s">
        <v>56</v>
      </c>
      <c r="Q25" s="12" t="s">
        <v>97</v>
      </c>
      <c r="R25" s="7" t="s">
        <v>165</v>
      </c>
      <c r="S25" s="4">
        <v>43465</v>
      </c>
      <c r="T25" s="4">
        <v>43465</v>
      </c>
      <c r="U25" s="7"/>
    </row>
    <row r="26" spans="1:21" x14ac:dyDescent="0.25">
      <c r="A26" s="7">
        <v>2018</v>
      </c>
      <c r="B26" s="2" t="s">
        <v>123</v>
      </c>
      <c r="C26" s="2" t="s">
        <v>124</v>
      </c>
      <c r="D26" s="7" t="s">
        <v>159</v>
      </c>
      <c r="E26" s="7" t="s">
        <v>160</v>
      </c>
      <c r="F26" s="7" t="s">
        <v>166</v>
      </c>
      <c r="G26" s="7"/>
      <c r="H26" s="7" t="s">
        <v>166</v>
      </c>
      <c r="I26" s="7" t="s">
        <v>167</v>
      </c>
      <c r="J26" s="7" t="s">
        <v>168</v>
      </c>
      <c r="K26" s="7" t="s">
        <v>62</v>
      </c>
      <c r="L26" s="7">
        <v>2017</v>
      </c>
      <c r="M26" s="7" t="s">
        <v>164</v>
      </c>
      <c r="N26" s="7" t="s">
        <v>164</v>
      </c>
      <c r="O26" s="8">
        <v>1.75</v>
      </c>
      <c r="P26" s="7"/>
      <c r="Q26" s="7"/>
      <c r="R26" s="7" t="s">
        <v>165</v>
      </c>
      <c r="S26" s="4">
        <v>43465</v>
      </c>
      <c r="T26" s="4">
        <v>43465</v>
      </c>
      <c r="U26" s="7"/>
    </row>
    <row r="27" spans="1:21" ht="75" x14ac:dyDescent="0.25">
      <c r="A27" s="7">
        <v>2018</v>
      </c>
      <c r="B27" s="2" t="s">
        <v>123</v>
      </c>
      <c r="C27" s="2" t="s">
        <v>124</v>
      </c>
      <c r="D27" s="7"/>
      <c r="E27" s="7" t="s">
        <v>160</v>
      </c>
      <c r="F27" s="7" t="s">
        <v>169</v>
      </c>
      <c r="G27" s="7"/>
      <c r="H27" s="7" t="s">
        <v>169</v>
      </c>
      <c r="I27" s="7" t="s">
        <v>170</v>
      </c>
      <c r="J27" s="7" t="s">
        <v>171</v>
      </c>
      <c r="K27" s="7" t="s">
        <v>62</v>
      </c>
      <c r="L27" s="7">
        <v>2017</v>
      </c>
      <c r="M27" s="7" t="s">
        <v>172</v>
      </c>
      <c r="N27" s="7" t="s">
        <v>172</v>
      </c>
      <c r="O27" s="8">
        <v>1.2</v>
      </c>
      <c r="P27" s="7" t="s">
        <v>56</v>
      </c>
      <c r="Q27" s="12" t="s">
        <v>97</v>
      </c>
      <c r="R27" s="7" t="s">
        <v>165</v>
      </c>
      <c r="S27" s="4">
        <v>43465</v>
      </c>
      <c r="T27" s="4">
        <v>43465</v>
      </c>
      <c r="U27" s="7"/>
    </row>
    <row r="28" spans="1:21" x14ac:dyDescent="0.25">
      <c r="A28" s="7">
        <v>2018</v>
      </c>
      <c r="B28" s="2" t="s">
        <v>123</v>
      </c>
      <c r="C28" s="2" t="s">
        <v>124</v>
      </c>
      <c r="D28" s="7" t="s">
        <v>173</v>
      </c>
      <c r="E28" s="7" t="s">
        <v>174</v>
      </c>
      <c r="F28" s="7" t="s">
        <v>175</v>
      </c>
      <c r="G28" s="7"/>
      <c r="H28" s="7" t="s">
        <v>175</v>
      </c>
      <c r="I28" s="7" t="s">
        <v>176</v>
      </c>
      <c r="J28" s="7" t="s">
        <v>177</v>
      </c>
      <c r="K28" s="7" t="s">
        <v>62</v>
      </c>
      <c r="L28" s="7">
        <v>2017</v>
      </c>
      <c r="M28" s="7" t="s">
        <v>178</v>
      </c>
      <c r="N28" s="7" t="s">
        <v>178</v>
      </c>
      <c r="O28" s="8">
        <v>0.84</v>
      </c>
      <c r="P28" s="7" t="s">
        <v>56</v>
      </c>
      <c r="Q28" s="7" t="s">
        <v>179</v>
      </c>
      <c r="R28" s="7" t="s">
        <v>180</v>
      </c>
      <c r="S28" s="4">
        <v>43465</v>
      </c>
      <c r="T28" s="4">
        <v>43465</v>
      </c>
      <c r="U28" s="7"/>
    </row>
    <row r="29" spans="1:21" x14ac:dyDescent="0.25">
      <c r="A29" s="7">
        <v>2018</v>
      </c>
      <c r="B29" s="2" t="s">
        <v>123</v>
      </c>
      <c r="C29" s="2" t="s">
        <v>124</v>
      </c>
      <c r="D29" s="7"/>
      <c r="E29" s="7" t="s">
        <v>174</v>
      </c>
      <c r="F29" s="7" t="s">
        <v>181</v>
      </c>
      <c r="G29" s="7"/>
      <c r="H29" s="7" t="s">
        <v>181</v>
      </c>
      <c r="I29" s="7" t="s">
        <v>182</v>
      </c>
      <c r="J29" s="7" t="s">
        <v>183</v>
      </c>
      <c r="K29" s="7" t="s">
        <v>62</v>
      </c>
      <c r="L29" s="7">
        <v>2017</v>
      </c>
      <c r="M29" s="7" t="s">
        <v>184</v>
      </c>
      <c r="N29" s="7" t="s">
        <v>184</v>
      </c>
      <c r="O29" s="8">
        <v>1</v>
      </c>
      <c r="P29" s="7"/>
      <c r="Q29" s="7" t="s">
        <v>179</v>
      </c>
      <c r="R29" s="7" t="s">
        <v>180</v>
      </c>
      <c r="S29" s="4">
        <v>43465</v>
      </c>
      <c r="T29" s="4">
        <v>43465</v>
      </c>
      <c r="U29" s="7"/>
    </row>
    <row r="30" spans="1:21" x14ac:dyDescent="0.25">
      <c r="A30" s="7">
        <v>2018</v>
      </c>
      <c r="B30" s="2" t="s">
        <v>123</v>
      </c>
      <c r="C30" s="2" t="s">
        <v>124</v>
      </c>
      <c r="D30" s="7"/>
      <c r="E30" s="7" t="s">
        <v>174</v>
      </c>
      <c r="F30" s="7" t="s">
        <v>185</v>
      </c>
      <c r="G30" s="7"/>
      <c r="H30" s="7" t="s">
        <v>185</v>
      </c>
      <c r="I30" s="7" t="s">
        <v>186</v>
      </c>
      <c r="J30" s="7" t="s">
        <v>187</v>
      </c>
      <c r="K30" s="7" t="s">
        <v>62</v>
      </c>
      <c r="L30" s="7">
        <v>2017</v>
      </c>
      <c r="M30" s="7" t="s">
        <v>188</v>
      </c>
      <c r="N30" s="7" t="s">
        <v>188</v>
      </c>
      <c r="O30" s="8">
        <v>0.75</v>
      </c>
      <c r="P30" s="7" t="s">
        <v>56</v>
      </c>
      <c r="Q30" s="7" t="s">
        <v>179</v>
      </c>
      <c r="R30" s="7" t="s">
        <v>180</v>
      </c>
      <c r="S30" s="4">
        <v>43465</v>
      </c>
      <c r="T30" s="4">
        <v>43465</v>
      </c>
      <c r="U30" s="7"/>
    </row>
    <row r="31" spans="1:21" x14ac:dyDescent="0.25">
      <c r="A31" s="7">
        <v>2018</v>
      </c>
      <c r="B31" s="2" t="s">
        <v>123</v>
      </c>
      <c r="C31" s="2" t="s">
        <v>124</v>
      </c>
      <c r="D31" s="7"/>
      <c r="E31" s="7" t="s">
        <v>174</v>
      </c>
      <c r="F31" s="7" t="s">
        <v>189</v>
      </c>
      <c r="G31" s="7"/>
      <c r="H31" s="7" t="s">
        <v>189</v>
      </c>
      <c r="I31" s="7" t="s">
        <v>190</v>
      </c>
      <c r="J31" s="7" t="s">
        <v>191</v>
      </c>
      <c r="K31" s="7" t="s">
        <v>62</v>
      </c>
      <c r="L31" s="7">
        <v>2017</v>
      </c>
      <c r="M31" s="7" t="s">
        <v>192</v>
      </c>
      <c r="N31" s="7" t="s">
        <v>192</v>
      </c>
      <c r="O31" s="8">
        <v>0.24</v>
      </c>
      <c r="P31" s="7"/>
      <c r="Q31" s="7" t="s">
        <v>179</v>
      </c>
      <c r="R31" s="7" t="s">
        <v>180</v>
      </c>
      <c r="S31" s="4">
        <v>43465</v>
      </c>
      <c r="T31" s="4">
        <v>43465</v>
      </c>
      <c r="U31" s="7"/>
    </row>
    <row r="32" spans="1:21" x14ac:dyDescent="0.25">
      <c r="A32" s="7">
        <v>2018</v>
      </c>
      <c r="B32" s="2" t="s">
        <v>123</v>
      </c>
      <c r="C32" s="2" t="s">
        <v>124</v>
      </c>
      <c r="D32" s="7"/>
      <c r="E32" s="7" t="s">
        <v>174</v>
      </c>
      <c r="F32" s="7" t="s">
        <v>193</v>
      </c>
      <c r="G32" s="7"/>
      <c r="H32" s="7" t="s">
        <v>193</v>
      </c>
      <c r="I32" s="7" t="s">
        <v>194</v>
      </c>
      <c r="J32" s="7" t="s">
        <v>195</v>
      </c>
      <c r="K32" s="7" t="s">
        <v>62</v>
      </c>
      <c r="L32" s="7">
        <v>2017</v>
      </c>
      <c r="M32" s="7" t="s">
        <v>184</v>
      </c>
      <c r="N32" s="7" t="s">
        <v>184</v>
      </c>
      <c r="O32" s="8">
        <v>0.23</v>
      </c>
      <c r="P32" s="7" t="s">
        <v>56</v>
      </c>
      <c r="Q32" s="7" t="s">
        <v>179</v>
      </c>
      <c r="R32" s="7" t="s">
        <v>180</v>
      </c>
      <c r="S32" s="4">
        <v>43465</v>
      </c>
      <c r="T32" s="4">
        <v>43465</v>
      </c>
      <c r="U32" s="7"/>
    </row>
    <row r="33" spans="1:21" x14ac:dyDescent="0.25">
      <c r="A33" s="7">
        <v>2018</v>
      </c>
      <c r="B33" s="2" t="s">
        <v>123</v>
      </c>
      <c r="C33" s="2" t="s">
        <v>124</v>
      </c>
      <c r="D33" s="7"/>
      <c r="E33" s="7" t="s">
        <v>174</v>
      </c>
      <c r="F33" s="7" t="s">
        <v>196</v>
      </c>
      <c r="G33" s="7"/>
      <c r="H33" s="7" t="s">
        <v>196</v>
      </c>
      <c r="I33" s="7" t="s">
        <v>197</v>
      </c>
      <c r="J33" s="7" t="s">
        <v>198</v>
      </c>
      <c r="K33" s="7" t="s">
        <v>62</v>
      </c>
      <c r="L33" s="7">
        <v>2017</v>
      </c>
      <c r="M33" s="7" t="s">
        <v>199</v>
      </c>
      <c r="N33" s="7" t="s">
        <v>199</v>
      </c>
      <c r="O33" s="8">
        <v>0.39</v>
      </c>
      <c r="P33" s="7" t="s">
        <v>56</v>
      </c>
      <c r="Q33" s="7" t="s">
        <v>179</v>
      </c>
      <c r="R33" s="7" t="s">
        <v>180</v>
      </c>
      <c r="S33" s="4">
        <v>43465</v>
      </c>
      <c r="T33" s="4">
        <v>43465</v>
      </c>
      <c r="U33" s="7"/>
    </row>
    <row r="34" spans="1:21" ht="60" x14ac:dyDescent="0.25">
      <c r="A34" s="7">
        <v>2018</v>
      </c>
      <c r="B34" s="2" t="s">
        <v>123</v>
      </c>
      <c r="C34" s="2" t="s">
        <v>124</v>
      </c>
      <c r="D34" s="7" t="s">
        <v>200</v>
      </c>
      <c r="E34" s="7" t="s">
        <v>201</v>
      </c>
      <c r="F34" s="7" t="s">
        <v>202</v>
      </c>
      <c r="G34" s="7"/>
      <c r="H34" s="7" t="s">
        <v>202</v>
      </c>
      <c r="I34" s="7" t="s">
        <v>203</v>
      </c>
      <c r="J34" s="7" t="s">
        <v>204</v>
      </c>
      <c r="K34" s="7" t="s">
        <v>62</v>
      </c>
      <c r="L34" s="7">
        <v>2017</v>
      </c>
      <c r="M34" s="7" t="s">
        <v>188</v>
      </c>
      <c r="N34" s="7" t="s">
        <v>188</v>
      </c>
      <c r="O34" s="8">
        <v>0.49</v>
      </c>
      <c r="P34" s="7" t="s">
        <v>56</v>
      </c>
      <c r="Q34" s="12" t="s">
        <v>205</v>
      </c>
      <c r="R34" s="7" t="s">
        <v>206</v>
      </c>
      <c r="S34" s="4">
        <v>43465</v>
      </c>
      <c r="T34" s="4">
        <v>43465</v>
      </c>
      <c r="U34" s="7"/>
    </row>
    <row r="35" spans="1:21" ht="60" x14ac:dyDescent="0.25">
      <c r="A35" s="7">
        <v>2018</v>
      </c>
      <c r="B35" s="2" t="s">
        <v>123</v>
      </c>
      <c r="C35" s="2" t="s">
        <v>124</v>
      </c>
      <c r="D35" s="7"/>
      <c r="E35" s="7" t="s">
        <v>201</v>
      </c>
      <c r="F35" s="7" t="s">
        <v>207</v>
      </c>
      <c r="G35" s="7"/>
      <c r="H35" s="7" t="s">
        <v>207</v>
      </c>
      <c r="I35" s="7" t="s">
        <v>208</v>
      </c>
      <c r="J35" s="7" t="s">
        <v>148</v>
      </c>
      <c r="K35" s="7" t="s">
        <v>62</v>
      </c>
      <c r="L35" s="7">
        <v>2017</v>
      </c>
      <c r="M35" s="7" t="s">
        <v>209</v>
      </c>
      <c r="N35" s="7" t="s">
        <v>209</v>
      </c>
      <c r="O35" s="8">
        <v>0.21</v>
      </c>
      <c r="P35" s="7" t="s">
        <v>56</v>
      </c>
      <c r="Q35" s="12" t="s">
        <v>205</v>
      </c>
      <c r="R35" s="7" t="s">
        <v>206</v>
      </c>
      <c r="S35" s="4">
        <v>43465</v>
      </c>
      <c r="T35" s="4">
        <v>43465</v>
      </c>
      <c r="U35" s="7"/>
    </row>
    <row r="36" spans="1:21" ht="75" x14ac:dyDescent="0.25">
      <c r="A36" s="7">
        <v>2018</v>
      </c>
      <c r="B36" s="2" t="s">
        <v>123</v>
      </c>
      <c r="C36" s="2" t="s">
        <v>124</v>
      </c>
      <c r="D36" s="7" t="s">
        <v>210</v>
      </c>
      <c r="E36" s="7" t="s">
        <v>211</v>
      </c>
      <c r="F36" s="7" t="s">
        <v>212</v>
      </c>
      <c r="G36" s="7"/>
      <c r="H36" s="7" t="s">
        <v>212</v>
      </c>
      <c r="I36" s="7" t="s">
        <v>213</v>
      </c>
      <c r="J36" s="7" t="s">
        <v>214</v>
      </c>
      <c r="K36" s="7" t="s">
        <v>62</v>
      </c>
      <c r="L36" s="7">
        <v>2017</v>
      </c>
      <c r="M36" s="7" t="s">
        <v>215</v>
      </c>
      <c r="N36" s="7" t="s">
        <v>215</v>
      </c>
      <c r="O36" s="8">
        <v>1.1499999999999999</v>
      </c>
      <c r="P36" s="7"/>
      <c r="Q36" s="12" t="s">
        <v>97</v>
      </c>
      <c r="R36" s="7" t="s">
        <v>216</v>
      </c>
      <c r="S36" s="4">
        <v>43465</v>
      </c>
      <c r="T36" s="4">
        <v>43465</v>
      </c>
      <c r="U36" s="7"/>
    </row>
    <row r="37" spans="1:21" ht="75" x14ac:dyDescent="0.25">
      <c r="A37" s="7">
        <v>2018</v>
      </c>
      <c r="B37" s="2" t="s">
        <v>123</v>
      </c>
      <c r="C37" s="2" t="s">
        <v>124</v>
      </c>
      <c r="D37" s="7" t="s">
        <v>217</v>
      </c>
      <c r="E37" s="7" t="s">
        <v>218</v>
      </c>
      <c r="F37" s="7" t="s">
        <v>219</v>
      </c>
      <c r="G37" s="7"/>
      <c r="H37" s="7" t="s">
        <v>219</v>
      </c>
      <c r="I37" s="7" t="s">
        <v>220</v>
      </c>
      <c r="J37" s="7" t="s">
        <v>221</v>
      </c>
      <c r="K37" s="7" t="s">
        <v>62</v>
      </c>
      <c r="L37" s="7">
        <v>2017</v>
      </c>
      <c r="M37" s="7" t="s">
        <v>222</v>
      </c>
      <c r="N37" s="7" t="s">
        <v>222</v>
      </c>
      <c r="O37" s="8">
        <v>1.38</v>
      </c>
      <c r="P37" s="7" t="s">
        <v>56</v>
      </c>
      <c r="Q37" s="12" t="s">
        <v>223</v>
      </c>
      <c r="R37" s="7" t="s">
        <v>224</v>
      </c>
      <c r="S37" s="4">
        <v>43465</v>
      </c>
      <c r="T37" s="4">
        <v>43465</v>
      </c>
      <c r="U37" s="7"/>
    </row>
    <row r="38" spans="1:21" ht="75" x14ac:dyDescent="0.25">
      <c r="A38" s="7">
        <v>2018</v>
      </c>
      <c r="B38" s="2" t="s">
        <v>123</v>
      </c>
      <c r="C38" s="2" t="s">
        <v>124</v>
      </c>
      <c r="D38" s="7" t="s">
        <v>225</v>
      </c>
      <c r="E38" s="7" t="s">
        <v>218</v>
      </c>
      <c r="F38" s="7" t="s">
        <v>226</v>
      </c>
      <c r="G38" s="7"/>
      <c r="H38" s="7" t="s">
        <v>226</v>
      </c>
      <c r="I38" s="7" t="s">
        <v>227</v>
      </c>
      <c r="J38" s="7" t="s">
        <v>228</v>
      </c>
      <c r="K38" s="7" t="s">
        <v>62</v>
      </c>
      <c r="L38" s="7">
        <v>2017</v>
      </c>
      <c r="M38" s="7" t="s">
        <v>229</v>
      </c>
      <c r="N38" s="7" t="s">
        <v>229</v>
      </c>
      <c r="O38" s="8">
        <v>1</v>
      </c>
      <c r="P38" s="7"/>
      <c r="Q38" s="12" t="s">
        <v>223</v>
      </c>
      <c r="R38" s="7" t="s">
        <v>224</v>
      </c>
      <c r="S38" s="4">
        <v>43465</v>
      </c>
      <c r="T38" s="4">
        <v>43465</v>
      </c>
      <c r="U38" s="7"/>
    </row>
    <row r="39" spans="1:21" ht="75" x14ac:dyDescent="0.25">
      <c r="A39" s="7">
        <v>2018</v>
      </c>
      <c r="B39" s="2" t="s">
        <v>123</v>
      </c>
      <c r="C39" s="2" t="s">
        <v>124</v>
      </c>
      <c r="D39" s="7" t="s">
        <v>230</v>
      </c>
      <c r="E39" s="7" t="s">
        <v>231</v>
      </c>
      <c r="F39" s="7" t="s">
        <v>232</v>
      </c>
      <c r="G39" s="7"/>
      <c r="H39" s="7" t="s">
        <v>232</v>
      </c>
      <c r="I39" s="7" t="s">
        <v>233</v>
      </c>
      <c r="J39" s="7" t="s">
        <v>234</v>
      </c>
      <c r="K39" s="7" t="s">
        <v>62</v>
      </c>
      <c r="L39" s="7">
        <v>2017</v>
      </c>
      <c r="M39" s="7" t="s">
        <v>235</v>
      </c>
      <c r="N39" s="7" t="s">
        <v>235</v>
      </c>
      <c r="O39" s="8">
        <v>1.4</v>
      </c>
      <c r="P39" s="7"/>
      <c r="Q39" s="12" t="s">
        <v>97</v>
      </c>
      <c r="R39" s="7" t="s">
        <v>236</v>
      </c>
      <c r="S39" s="4">
        <v>43465</v>
      </c>
      <c r="T39" s="4">
        <v>43465</v>
      </c>
      <c r="U39" s="7"/>
    </row>
    <row r="40" spans="1:2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 t="s">
        <v>62</v>
      </c>
      <c r="L40" s="7">
        <v>2017</v>
      </c>
      <c r="M40" s="7" t="s">
        <v>237</v>
      </c>
      <c r="N40" s="7" t="s">
        <v>237</v>
      </c>
      <c r="O40" s="8">
        <v>1.47</v>
      </c>
      <c r="P40" s="7" t="s">
        <v>56</v>
      </c>
      <c r="Q40" s="7"/>
      <c r="R40" s="7"/>
      <c r="S40" s="7"/>
      <c r="T40" s="7"/>
      <c r="U40" s="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9:P201">
      <formula1>Hidden_115</formula1>
    </dataValidation>
    <dataValidation type="list" allowBlank="1" showErrorMessage="1" sqref="P8:P1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2018-10-25T16:04:15Z</dcterms:created>
  <dcterms:modified xsi:type="dcterms:W3CDTF">2019-01-29T03:19:40Z</dcterms:modified>
</cp:coreProperties>
</file>