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836DAD41-8991-4CEC-B927-2195B616038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<sst xmlns="http://schemas.openxmlformats.org/spreadsheetml/2006/main" count="1213" uniqueCount="420">
  <si>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</si>
  <si>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</si>
  <si>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</si>
  <si>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</si>
  <si>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</si>
  <si>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</si>
  <si>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</si>
  <si>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</si>
  <si>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</si>
  <si>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</si>
  <si>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</si>
  <si>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</si>
  <si>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</si>
  <si>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</si>
  <si>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</si>
  <si>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</si>
  <si>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</si>
  <si>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</si>
  <si>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</si>
  <si>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</si>
  <si>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</si>
  <si>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</si>
  <si>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</si>
  <si>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</si>
  <si>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</si>
  <si>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</si>
  <si>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</si>
  <si>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</si>
  <si>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</si>
  <si>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</si>
  <si>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</si>
  <si>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</si>
  <si>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</si>
  <si>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</si>
  <si>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</si>
  <si>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</si>
  <si>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</si>
  <si>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</si>
  <si>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</si>
  <si>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</si>
  <si>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</si>
  <si>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</si>
  <si>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</si>
  <si>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</si>
  <si>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</si>
  <si>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</si>
  <si>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</si>
  <si>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</si>
  <si>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</si>
  <si>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</si>
  <si>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</si>
  <si>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</si>
  <si>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</si>
  <si>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</si>
  <si>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</si>
  <si>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</si>
  <si>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</si>
  <si>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</si>
  <si>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</si>
  <si>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</si>
  <si>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</si>
  <si>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</si>
  <si>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</si>
  <si>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</si>
  <si>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</si>
  <si>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</si>
  <si>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</si>
  <si>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</si>
  <si>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</si>
  <si>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</si>
  <si>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</si>
  <si>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</si>
  <si>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</si>
  <si>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</si>
  <si>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</si>
  <si>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</si>
  <si>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</si>
  <si>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</si>
  <si>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</si>
  <si>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</si>
  <si>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</si>
  <si>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</si>
  <si>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</si>
  <si>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</si>
  <si>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</si>
  <si>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</si>
  <si>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</si>
  <si>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</si>
  <si>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</si>
  <si>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</si>
  <si>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</si>
  <si>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</si>
  <si>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</si>
  <si>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</si>
  <si>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</si>
  <si>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</si>
  <si>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</si>
  <si>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</si>
  <si>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</si>
  <si>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</si>
  <si>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</si>
  <si>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</si>
  <si>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</si>
  <si>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</si>
  <si>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</si>
  <si>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</si>
  <si>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</si>
  <si>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</si>
  <si>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</si>
  <si>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</si>
  <si>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</si>
  <si>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</si>
  <si>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</si>
  <si>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</si>
  <si>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</si>
  <si>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</si>
  <si>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</si>
  <si>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</si>
  <si>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</si>
  <si>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</si>
  <si>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</si>
  <si>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</si>
  <si>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</si>
  <si>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</si>
  <si>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</si>
  <si>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</si>
  <si>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</si>
  <si>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</si>
  <si>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</si>
  <si>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</si>
  <si>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</si>
  <si>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</si>
  <si>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</si>
  <si>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</si>
  <si>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</si>
  <si>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</si>
  <si>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</si>
  <si>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</si>
  <si>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</si>
  <si>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</si>
  <si>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</si>
  <si>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</si>
  <si>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</si>
  <si>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</si>
  <si>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</si>
  <si>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</si>
  <si>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</si>
  <si>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</si>
  <si>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</si>
  <si>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</si>
  <si>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</si>
  <si>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</si>
  <si>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</si>
  <si>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</si>
  <si>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</si>
  <si>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</si>
  <si>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</si>
  <si>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</si>
  <si>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</si>
  <si>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</si>
  <si>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</si>
  <si>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</si>
  <si>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</si>
  <si>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</si>
  <si>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</si>
  <si>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</si>
  <si>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</si>
  <si>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</si>
  <si>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</si>
  <si>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</si>
  <si>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</si>
  <si>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</si>
  <si>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</si>
  <si>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</si>
  <si>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</si>
  <si>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</si>
  <si>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</si>
  <si>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</si>
  <si>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</si>
  <si>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</si>
  <si>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</si>
  <si>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</si>
  <si>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</si>
  <si>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</si>
  <si>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</si>
  <si>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</si>
  <si>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</si>
  <si>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</si>
  <si>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</si>
  <si>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</si>
  <si>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</si>
  <si>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</si>
  <si>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</si>
  <si>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</si>
  <si>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</si>
  <si>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</si>
  <si>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</si>
  <si>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</si>
  <si>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</si>
  <si>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</si>
  <si>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</si>
  <si>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</si>
  <si>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</si>
  <si>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</si>
  <si>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</si>
  <si>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</si>
  <si>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</si>
  <si>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</si>
  <si>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</si>
  <si>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</si>
  <si>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</si>
  <si>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</si>
  <si>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GAS BUTANO DEL BAJIO S.A. DE C.V.</t>
  </si>
  <si>
    <t>ALVIMAR VIDRIOS</t>
  </si>
  <si>
    <t>ANGEL ADRIAN GONZALEZ MANZANO</t>
  </si>
  <si>
    <t>GRACIELA NAVARRETE PEREZ</t>
  </si>
  <si>
    <t>IVAN NAVARRETE PEREZ</t>
  </si>
  <si>
    <t>JORGE ORLANDO LARA ORTIZ</t>
  </si>
  <si>
    <t>JOSE LUIS ESPINOSA PEREZ</t>
  </si>
  <si>
    <t>AGUILAR</t>
  </si>
  <si>
    <t>MEZA</t>
  </si>
  <si>
    <t>MANZANO</t>
  </si>
  <si>
    <t>MARTINEZ</t>
  </si>
  <si>
    <t>PEREZ</t>
  </si>
  <si>
    <t>JORGE ORLANDO</t>
  </si>
  <si>
    <t>LARA</t>
  </si>
  <si>
    <t>ORTIZ</t>
  </si>
  <si>
    <t>TORRES</t>
  </si>
  <si>
    <t>GOMEZ</t>
  </si>
  <si>
    <t>JOSE LUIS</t>
  </si>
  <si>
    <t>VALADEZ</t>
  </si>
  <si>
    <t>JUAN ANTONIO</t>
  </si>
  <si>
    <t>JOSE</t>
  </si>
  <si>
    <t>SALAZAR</t>
  </si>
  <si>
    <t xml:space="preserve">MARIA DE LOURDES </t>
  </si>
  <si>
    <t xml:space="preserve">ENRIQUEZ </t>
  </si>
  <si>
    <t>GONZALEZ</t>
  </si>
  <si>
    <t>CRUZ</t>
  </si>
  <si>
    <t>ESPINOSA</t>
  </si>
  <si>
    <t>RAMIREZ</t>
  </si>
  <si>
    <t>ANGEL ADRIAN</t>
  </si>
  <si>
    <t>FATIMA CLAUDIA</t>
  </si>
  <si>
    <t xml:space="preserve">SOLIS </t>
  </si>
  <si>
    <t>GRACIELA</t>
  </si>
  <si>
    <t>IVAN</t>
  </si>
  <si>
    <t>NAVARRETE</t>
  </si>
  <si>
    <t>GUERRERO</t>
  </si>
  <si>
    <t>JERONIMO CHRISTIAN</t>
  </si>
  <si>
    <t>J. CARMEN</t>
  </si>
  <si>
    <t>ROSAS</t>
  </si>
  <si>
    <t>JUAN ANGEL YEBRA ARCOS</t>
  </si>
  <si>
    <t>MA. MARTHA KNAPP AGUILAR</t>
  </si>
  <si>
    <t>MARIO ALBERTO VÁZQUEZ LÓPEZ</t>
  </si>
  <si>
    <t>JUAN ANGEL</t>
  </si>
  <si>
    <t>YEBRA</t>
  </si>
  <si>
    <t>ARCO</t>
  </si>
  <si>
    <t>MA. MARTHA</t>
  </si>
  <si>
    <t>KNAPP</t>
  </si>
  <si>
    <t>MARIO ALBERTO</t>
  </si>
  <si>
    <t>VÁZQUEZ</t>
  </si>
  <si>
    <t>LÓPEZ</t>
  </si>
  <si>
    <t>CFE370814QI0</t>
  </si>
  <si>
    <t>ISS771016B96</t>
  </si>
  <si>
    <t>PRO840423SG8</t>
  </si>
  <si>
    <t>GBB811003NUA</t>
  </si>
  <si>
    <t>LAOJ401203GV8</t>
  </si>
  <si>
    <t>EIVL590713474</t>
  </si>
  <si>
    <t>EIPL690317DI9</t>
  </si>
  <si>
    <t>SOPF8703301Z4</t>
  </si>
  <si>
    <t>CUCR480503376</t>
  </si>
  <si>
    <t>GOMA820505SG4</t>
  </si>
  <si>
    <t>NAPG690302BT1</t>
  </si>
  <si>
    <t>NAPI801228TS</t>
  </si>
  <si>
    <t>GOTJ880930FB9</t>
  </si>
  <si>
    <t>ROSJ7910221T1</t>
  </si>
  <si>
    <t>KAAM510729B90</t>
  </si>
  <si>
    <t>ALM710325HX7</t>
  </si>
  <si>
    <t>francisco.carrillo01@cfe.gob.mx</t>
  </si>
  <si>
    <t>enviocomprobantesfiscales2@isseg.gob.mx</t>
  </si>
  <si>
    <t>facturacion.guanajuato@gasbutano.com.mx</t>
  </si>
  <si>
    <t>es01665@mibuzon.com.mx</t>
  </si>
  <si>
    <t>supergelgto@hotmail.com</t>
  </si>
  <si>
    <t>lasserbeam_guanajuato@hotmail.com</t>
  </si>
  <si>
    <t>alvitec1@hotmail.com</t>
  </si>
  <si>
    <t>cerrajeriaelquijote@hotmail.com</t>
  </si>
  <si>
    <t>ivettnava23@hotmail.com</t>
  </si>
  <si>
    <t>dcsuperales@gmail.com</t>
  </si>
  <si>
    <t>elpanaderodelpan@hotmail.com</t>
  </si>
  <si>
    <t>saycombajio@prodigy.net.mx</t>
  </si>
  <si>
    <t>forceklean18@gmail.com</t>
  </si>
  <si>
    <t>aglorietaferreteria@hotmail.com</t>
  </si>
  <si>
    <t>7351400</t>
  </si>
  <si>
    <t>7330002</t>
  </si>
  <si>
    <t>7320939</t>
  </si>
  <si>
    <t>7334102</t>
  </si>
  <si>
    <t>7332620</t>
  </si>
  <si>
    <t>NI</t>
  </si>
  <si>
    <t>PLAZA DE LA PAZ</t>
  </si>
  <si>
    <t>S/N</t>
  </si>
  <si>
    <t>MARFIL</t>
  </si>
  <si>
    <t xml:space="preserve"> PASEO DE LA REFORMA NUM.</t>
  </si>
  <si>
    <t>PUENTESILLAS</t>
  </si>
  <si>
    <t>GUANAJUATO</t>
  </si>
  <si>
    <t>GUANAJUATO- JUVENTINO ROS</t>
  </si>
  <si>
    <t>C</t>
  </si>
  <si>
    <t>KM 5</t>
  </si>
  <si>
    <t>KM 1.5</t>
  </si>
  <si>
    <t xml:space="preserve">GUANAJUATO-SILAO </t>
  </si>
  <si>
    <t>GUANAJUATO SILAO</t>
  </si>
  <si>
    <t>KM 7.5</t>
  </si>
  <si>
    <t>LOCAL 6C</t>
  </si>
  <si>
    <t>CENTRO COMERCIAL ROCIO</t>
  </si>
  <si>
    <t>KM. 11</t>
  </si>
  <si>
    <t>SAN ROQUE</t>
  </si>
  <si>
    <t>L-9</t>
  </si>
  <si>
    <t>CORDILLERA HIMALAYA COL. LOMAS</t>
  </si>
  <si>
    <t>LOCAL 17</t>
  </si>
  <si>
    <t xml:space="preserve">GUANAJUATO PUENTECILLAS </t>
  </si>
  <si>
    <t>1A</t>
  </si>
  <si>
    <t>No. MZA 15 L1</t>
  </si>
  <si>
    <t xml:space="preserve"> ALDANA, Col. SANTA FE,</t>
  </si>
  <si>
    <t xml:space="preserve"> DE ALONSO</t>
  </si>
  <si>
    <t>12D</t>
  </si>
  <si>
    <t>LOCAL 5</t>
  </si>
  <si>
    <t>SECCIÓN 6 , COL. NORIA ALTA</t>
  </si>
  <si>
    <t>LOMAS DE LOS SANTOS</t>
  </si>
  <si>
    <t xml:space="preserve">CD DE MÉXICO </t>
  </si>
  <si>
    <t>VÍCTOR CERVERA PACHECO, COL. MARFIL</t>
  </si>
  <si>
    <t>CD. DE MÉXICO</t>
  </si>
  <si>
    <t>GUANAJUATO PUENTECILLAS</t>
  </si>
  <si>
    <t>CD DE MEXICO</t>
  </si>
  <si>
    <t>N/A</t>
  </si>
  <si>
    <t>SISTEMA MUNICIAL DIF</t>
  </si>
  <si>
    <t>INSTUTO DE SEGURIDAD SOCIAL DEL ESTADO DE GUANAJUATO</t>
  </si>
  <si>
    <t>JERONIMO CHISTIAN GOMEZ TORRES</t>
  </si>
  <si>
    <t>J. CARMEN ROSAS SALAZAR</t>
  </si>
  <si>
    <t>COMISION FEDERAL DE ELECTRICIDAD</t>
  </si>
  <si>
    <t>CHUBB AEGUROS, S. A.</t>
  </si>
  <si>
    <t xml:space="preserve">RODRIGUEZ </t>
  </si>
  <si>
    <t>ELEAZAR</t>
  </si>
  <si>
    <t>ELEZAR RODRIGUEZ GUERRERO</t>
  </si>
  <si>
    <t>GERARDO ENRIQUE</t>
  </si>
  <si>
    <t>MENDOZA</t>
  </si>
  <si>
    <t>GERARDO ENRIQUE MEZA MENDOZA</t>
  </si>
  <si>
    <t>HAYDEE</t>
  </si>
  <si>
    <t>LUNA</t>
  </si>
  <si>
    <t>JOSÉ JAIME</t>
  </si>
  <si>
    <t>JOSÉ JAIME DIAZ GONZÁLEZ</t>
  </si>
  <si>
    <t xml:space="preserve">HERNÁNDEZ </t>
  </si>
  <si>
    <t>JUAN ANTONIO HERNÁNDEZ LARA</t>
  </si>
  <si>
    <t>MARIA GUILLERMINA</t>
  </si>
  <si>
    <t>PASTRANA</t>
  </si>
  <si>
    <t>MARIA GUILLERMINA PASTRANA MARTINEZ</t>
  </si>
  <si>
    <t>SUPER GEL GUANAJUATO</t>
  </si>
  <si>
    <t xml:space="preserve">FATIMA CLAUDIA SOLIS PEREZ </t>
  </si>
  <si>
    <t>RADIO MOVIL DIPSA, S.A. DE C.V.</t>
  </si>
  <si>
    <t>PROPIMEX, S. DE R.L. DE C.V.</t>
  </si>
  <si>
    <t>TELEFONOS DE MEXICO, S.A. DE C.V.</t>
  </si>
  <si>
    <t>Persona Moral</t>
  </si>
  <si>
    <t>CALZADA DE ROCHA COL. NORIA ALTA</t>
  </si>
  <si>
    <t>CIUDAD DE MEXICO</t>
  </si>
  <si>
    <t>55 1519 5000</t>
  </si>
  <si>
    <t>NA</t>
  </si>
  <si>
    <t>Comercio al por mayor</t>
  </si>
  <si>
    <t>Comercio al por menor</t>
  </si>
  <si>
    <t>Servicios Financieros y de Seguros</t>
  </si>
  <si>
    <t>Grande</t>
  </si>
  <si>
    <t>Mediana</t>
  </si>
  <si>
    <t>Micro</t>
  </si>
  <si>
    <t>Mediano</t>
  </si>
  <si>
    <t>Pequeño</t>
  </si>
  <si>
    <t>YEAJ740925SJ5</t>
  </si>
  <si>
    <t>ASE901221SM4</t>
  </si>
  <si>
    <t>PASEO DE LA REFORMA</t>
  </si>
  <si>
    <t>MEXICO</t>
  </si>
  <si>
    <t>MÉXICO</t>
  </si>
  <si>
    <t>www.chubb.com.mx</t>
  </si>
  <si>
    <t>01-800-467-3031</t>
  </si>
  <si>
    <t>uneseguros@chubb.com</t>
  </si>
  <si>
    <t>ROGE580428V11</t>
  </si>
  <si>
    <t xml:space="preserve">CAMINO REAL DE NORIA ALTA </t>
  </si>
  <si>
    <t>N</t>
  </si>
  <si>
    <t xml:space="preserve"> 4737338943      4731371316</t>
  </si>
  <si>
    <t>ventas@depositoelchato.com</t>
  </si>
  <si>
    <t>www.arduzz.com</t>
  </si>
  <si>
    <t>477-266-0463    477 751 81 15</t>
  </si>
  <si>
    <t>arq.gerardomeza@gmail.com</t>
  </si>
  <si>
    <t>MEMG780215FY9</t>
  </si>
  <si>
    <t xml:space="preserve">MAR BEAUFORT  JARDINES DE LA PRADERA </t>
  </si>
  <si>
    <t>LEON</t>
  </si>
  <si>
    <t>HAYDE RAMIREZ LUNA</t>
  </si>
  <si>
    <t>RALH7802087U5</t>
  </si>
  <si>
    <t>FEDERAL -JUVENTINO ROSAS, ARROYO</t>
  </si>
  <si>
    <t>KM. 6.5</t>
  </si>
  <si>
    <t>n</t>
  </si>
  <si>
    <t>imprezgrafico@yohoo.com.mx</t>
  </si>
  <si>
    <t>473 148 81 65</t>
  </si>
  <si>
    <t>DIGJ8910028U6</t>
  </si>
  <si>
    <t>HELJ580814916</t>
  </si>
  <si>
    <t xml:space="preserve">ANTONIO MADRAZO, </t>
  </si>
  <si>
    <t xml:space="preserve"> NI</t>
  </si>
  <si>
    <t>jahl58@hotmail.com</t>
  </si>
  <si>
    <t>477 123 98 60</t>
  </si>
  <si>
    <t>RIO JORDAN , COL. CUARTO DIA</t>
  </si>
  <si>
    <t>IRAPUATO</t>
  </si>
  <si>
    <t>462 6273484</t>
  </si>
  <si>
    <t>surtidespensas@prodigy.net.mx</t>
  </si>
  <si>
    <t>e-mail linea.kof@kof.com</t>
  </si>
  <si>
    <t>RDI841003QJ4</t>
  </si>
  <si>
    <t>EDIFICIO TELMEX</t>
  </si>
  <si>
    <t>LAGO ZURICH, COL. AMPLIACIÓN GRANADA</t>
  </si>
  <si>
    <t>MARIO PANI PISO 7, COL. SANTA FE CUAJIALPA DEL. CUAJIMALPA DE MORELOS</t>
  </si>
  <si>
    <t>TME840315KT6</t>
  </si>
  <si>
    <t>PARQUE VIA, COL. CUAHUTEMOC</t>
  </si>
  <si>
    <t>www.telmex.com</t>
  </si>
  <si>
    <t>REFORMA , ZONA CENTRO</t>
  </si>
  <si>
    <t>LOCAL 7</t>
  </si>
  <si>
    <t>colchaslabaratadeleon@gmail.com</t>
  </si>
  <si>
    <t>477 713 49 56/ 477 567 57 12</t>
  </si>
  <si>
    <t>PAMG470604BF0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</si>
</sst>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3"/>
      <name val="Segoe U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Border="1"/>
    <xf numFmtId="0" fontId="8" fillId="3" borderId="0" xfId="1" applyFont="1" applyFill="1" applyBorder="1"/>
    <xf numFmtId="0" fontId="6" fillId="3" borderId="0" xfId="1" applyFill="1" applyBorder="1"/>
    <xf numFmtId="0" fontId="0" fillId="3" borderId="0" xfId="0" applyFill="1" applyBorder="1"/>
    <xf numFmtId="0" fontId="6" fillId="0" borderId="0" xfId="1" applyBorder="1"/>
    <xf numFmtId="0" fontId="5" fillId="3" borderId="0" xfId="0" applyFont="1" applyFill="1" applyBorder="1"/>
    <xf numFmtId="0" fontId="4" fillId="0" borderId="0" xfId="0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3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4" fillId="3" borderId="0" xfId="0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0" fontId="0" fillId="0" borderId="0" xfId="0"/>
    <xf numFmtId="0" fontId="14" fillId="0" borderId="0" xfId="0" applyFont="1"/>
    <xf numFmtId="0" fontId="6" fillId="0" borderId="0" xfId="1"/>
    <xf numFmtId="0" fontId="15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rrajeriaelquijote@hotmail.com" TargetMode="External"/><Relationship Id="rId13" Type="http://schemas.openxmlformats.org/officeDocument/2006/relationships/hyperlink" Target="mailto:arq.gerardomeza@gmail.com" TargetMode="External"/><Relationship Id="rId18" Type="http://schemas.openxmlformats.org/officeDocument/2006/relationships/hyperlink" Target="mailto:colchaslabaratadeleon@gmail.com" TargetMode="External"/><Relationship Id="rId3" Type="http://schemas.openxmlformats.org/officeDocument/2006/relationships/hyperlink" Target="mailto:facturacion.guanajuato@gasbutano.com.mx" TargetMode="External"/><Relationship Id="rId7" Type="http://schemas.openxmlformats.org/officeDocument/2006/relationships/hyperlink" Target="mailto:enviocomprobantesfiscales2@isseg.gob.mx" TargetMode="External"/><Relationship Id="rId12" Type="http://schemas.openxmlformats.org/officeDocument/2006/relationships/hyperlink" Target="http://www.arduzz.com/" TargetMode="External"/><Relationship Id="rId17" Type="http://schemas.openxmlformats.org/officeDocument/2006/relationships/hyperlink" Target="http://www.telmex.com/" TargetMode="External"/><Relationship Id="rId2" Type="http://schemas.openxmlformats.org/officeDocument/2006/relationships/hyperlink" Target="mailto:es01665@mibuzon.com.mx" TargetMode="External"/><Relationship Id="rId16" Type="http://schemas.openxmlformats.org/officeDocument/2006/relationships/hyperlink" Target="mailto:surtidespensas@prodigy.net.mx" TargetMode="External"/><Relationship Id="rId1" Type="http://schemas.openxmlformats.org/officeDocument/2006/relationships/hyperlink" Target="mailto:alvitec1@hotmail.com" TargetMode="External"/><Relationship Id="rId6" Type="http://schemas.openxmlformats.org/officeDocument/2006/relationships/hyperlink" Target="mailto:lasserbeam_guanajuato@hotmail.com" TargetMode="External"/><Relationship Id="rId11" Type="http://schemas.openxmlformats.org/officeDocument/2006/relationships/hyperlink" Target="http://www.chubb.com.mx/" TargetMode="External"/><Relationship Id="rId5" Type="http://schemas.openxmlformats.org/officeDocument/2006/relationships/hyperlink" Target="mailto:francisco.carrillo01@cfe.gob.mx" TargetMode="External"/><Relationship Id="rId15" Type="http://schemas.openxmlformats.org/officeDocument/2006/relationships/hyperlink" Target="mailto:jahl58@hotmail.com" TargetMode="External"/><Relationship Id="rId10" Type="http://schemas.openxmlformats.org/officeDocument/2006/relationships/hyperlink" Target="mailto:forceklean18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supergelgto@hotmail.com" TargetMode="External"/><Relationship Id="rId9" Type="http://schemas.openxmlformats.org/officeDocument/2006/relationships/hyperlink" Target="mailto:saycombajio@prodigy.net.mx" TargetMode="External"/><Relationship Id="rId14" Type="http://schemas.openxmlformats.org/officeDocument/2006/relationships/hyperlink" Target="mailto:imprezgrafico@yo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F2" zoomScale="95" zoomScaleNormal="95" workbookViewId="0">
      <selection activeCell="I36" sqref="I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74.42578125" bestFit="1" customWidth="1"/>
    <col min="19" max="19" width="28.28515625" customWidth="1"/>
    <col min="20" max="20" width="37.85546875" customWidth="1"/>
    <col min="21" max="21" width="41.85546875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  <c r="U2" t="e">
        <f>+A:AVV8S:U</f>
        <v>#NAME?</v>
      </c>
    </row>
    <row r="3" spans="1:4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4" t="s">
        <v>62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26.25" x14ac:dyDescent="0.25">
      <c r="A7" s="1" t="s">
        <v>63</v>
      </c>
      <c r="B7" s="1"/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x14ac:dyDescent="0.25">
      <c r="A8" s="22">
        <v>2019</v>
      </c>
      <c r="B8" s="23">
        <v>43466</v>
      </c>
      <c r="C8" s="23">
        <v>43555</v>
      </c>
      <c r="D8" t="s">
        <v>111</v>
      </c>
      <c r="H8" s="25" t="s">
        <v>336</v>
      </c>
      <c r="I8" t="s">
        <v>366</v>
      </c>
      <c r="J8" t="s">
        <v>112</v>
      </c>
      <c r="K8" t="s">
        <v>118</v>
      </c>
      <c r="L8" t="s">
        <v>362</v>
      </c>
      <c r="M8" s="3" t="s">
        <v>261</v>
      </c>
      <c r="N8" t="s">
        <v>118</v>
      </c>
      <c r="O8" t="s">
        <v>147</v>
      </c>
      <c r="P8" t="s">
        <v>363</v>
      </c>
      <c r="Q8" t="s">
        <v>173</v>
      </c>
      <c r="R8" s="4" t="s">
        <v>300</v>
      </c>
      <c r="S8">
        <v>164</v>
      </c>
      <c r="U8" s="2" t="s">
        <v>177</v>
      </c>
      <c r="V8" t="s">
        <v>326</v>
      </c>
      <c r="W8">
        <v>9</v>
      </c>
      <c r="X8" s="12" t="s">
        <v>328</v>
      </c>
      <c r="Y8">
        <v>9</v>
      </c>
      <c r="Z8" t="s">
        <v>330</v>
      </c>
      <c r="AA8">
        <v>9</v>
      </c>
      <c r="AB8" t="s">
        <v>114</v>
      </c>
      <c r="AC8">
        <v>1060</v>
      </c>
      <c r="AD8" s="2" t="s">
        <v>296</v>
      </c>
      <c r="AE8" s="2" t="s">
        <v>296</v>
      </c>
      <c r="AF8" s="2" t="s">
        <v>296</v>
      </c>
      <c r="AG8" s="2" t="s">
        <v>296</v>
      </c>
      <c r="AH8" s="2" t="s">
        <v>296</v>
      </c>
      <c r="AI8" s="2" t="s">
        <v>296</v>
      </c>
      <c r="AJ8" s="2" t="s">
        <v>296</v>
      </c>
      <c r="AK8" s="2" t="s">
        <v>296</v>
      </c>
      <c r="AL8" s="2" t="s">
        <v>296</v>
      </c>
      <c r="AM8" s="2" t="s">
        <v>296</v>
      </c>
      <c r="AN8" s="7"/>
      <c r="AO8" s="16">
        <v>7320594</v>
      </c>
      <c r="AP8" s="8" t="s">
        <v>277</v>
      </c>
      <c r="AQ8" s="19" t="s">
        <v>331</v>
      </c>
      <c r="AR8" s="19" t="s">
        <v>331</v>
      </c>
      <c r="AS8" s="19" t="s">
        <v>332</v>
      </c>
      <c r="AT8" s="29">
        <v>43555</v>
      </c>
      <c r="AU8" s="29">
        <v>43555</v>
      </c>
    </row>
    <row r="9" spans="1:48" x14ac:dyDescent="0.25">
      <c r="A9" s="22">
        <v>2019</v>
      </c>
      <c r="B9" s="23">
        <v>43466</v>
      </c>
      <c r="C9" s="23">
        <v>43555</v>
      </c>
      <c r="D9" t="s">
        <v>111</v>
      </c>
      <c r="H9" s="27" t="s">
        <v>333</v>
      </c>
      <c r="I9" t="s">
        <v>367</v>
      </c>
      <c r="J9" t="s">
        <v>112</v>
      </c>
      <c r="K9" t="s">
        <v>118</v>
      </c>
      <c r="L9" s="22" t="s">
        <v>362</v>
      </c>
      <c r="M9" s="3" t="s">
        <v>262</v>
      </c>
      <c r="N9" t="s">
        <v>118</v>
      </c>
      <c r="O9" t="s">
        <v>147</v>
      </c>
      <c r="P9" t="s">
        <v>364</v>
      </c>
      <c r="Q9" t="s">
        <v>148</v>
      </c>
      <c r="R9" s="4" t="s">
        <v>303</v>
      </c>
      <c r="S9" t="s">
        <v>298</v>
      </c>
      <c r="U9" s="2" t="s">
        <v>177</v>
      </c>
      <c r="V9" t="s">
        <v>301</v>
      </c>
      <c r="W9" s="2">
        <v>11</v>
      </c>
      <c r="X9" s="10" t="s">
        <v>302</v>
      </c>
      <c r="Y9" s="2">
        <v>15</v>
      </c>
      <c r="Z9" s="2" t="s">
        <v>302</v>
      </c>
      <c r="AA9" s="2">
        <v>11</v>
      </c>
      <c r="AB9" s="2" t="s">
        <v>118</v>
      </c>
      <c r="AC9" s="2">
        <v>36000</v>
      </c>
      <c r="AD9" s="2" t="s">
        <v>296</v>
      </c>
      <c r="AE9" s="2" t="s">
        <v>296</v>
      </c>
      <c r="AF9" s="2" t="s">
        <v>296</v>
      </c>
      <c r="AG9" s="2" t="s">
        <v>296</v>
      </c>
      <c r="AH9" s="2" t="s">
        <v>296</v>
      </c>
      <c r="AI9" s="2" t="s">
        <v>296</v>
      </c>
      <c r="AJ9" s="2" t="s">
        <v>296</v>
      </c>
      <c r="AK9" s="2" t="s">
        <v>296</v>
      </c>
      <c r="AL9" s="2" t="s">
        <v>296</v>
      </c>
      <c r="AM9" s="2" t="s">
        <v>296</v>
      </c>
      <c r="AN9" s="7"/>
      <c r="AO9" s="16" t="s">
        <v>291</v>
      </c>
      <c r="AP9" s="9" t="s">
        <v>278</v>
      </c>
      <c r="AQ9" s="19" t="s">
        <v>331</v>
      </c>
      <c r="AR9" s="19" t="s">
        <v>331</v>
      </c>
      <c r="AS9" s="19" t="s">
        <v>332</v>
      </c>
      <c r="AT9" s="29">
        <v>43555</v>
      </c>
      <c r="AU9" s="29">
        <v>43555</v>
      </c>
    </row>
    <row r="10" spans="1:48" x14ac:dyDescent="0.25">
      <c r="A10" s="22">
        <v>2019</v>
      </c>
      <c r="B10" s="23">
        <v>43466</v>
      </c>
      <c r="C10" s="23">
        <v>43555</v>
      </c>
      <c r="D10" t="s">
        <v>110</v>
      </c>
      <c r="H10" s="27" t="s">
        <v>212</v>
      </c>
      <c r="I10" t="s">
        <v>370</v>
      </c>
      <c r="J10" t="s">
        <v>112</v>
      </c>
      <c r="K10" t="s">
        <v>118</v>
      </c>
      <c r="L10" s="22" t="s">
        <v>362</v>
      </c>
      <c r="M10" s="3" t="s">
        <v>264</v>
      </c>
      <c r="N10" t="s">
        <v>118</v>
      </c>
      <c r="O10" t="s">
        <v>147</v>
      </c>
      <c r="P10" s="30" t="s">
        <v>364</v>
      </c>
      <c r="Q10" t="s">
        <v>148</v>
      </c>
      <c r="R10" s="4" t="s">
        <v>307</v>
      </c>
      <c r="S10" t="s">
        <v>305</v>
      </c>
      <c r="T10" t="s">
        <v>304</v>
      </c>
      <c r="U10" s="2" t="s">
        <v>177</v>
      </c>
      <c r="V10" t="s">
        <v>299</v>
      </c>
      <c r="W10" s="30">
        <v>11</v>
      </c>
      <c r="X10" s="10" t="s">
        <v>302</v>
      </c>
      <c r="Y10" s="2">
        <v>15</v>
      </c>
      <c r="Z10" s="2" t="s">
        <v>302</v>
      </c>
      <c r="AA10" s="2">
        <v>11</v>
      </c>
      <c r="AB10" s="2" t="s">
        <v>118</v>
      </c>
      <c r="AC10" s="2">
        <v>36000</v>
      </c>
      <c r="AD10" s="2" t="s">
        <v>296</v>
      </c>
      <c r="AE10" s="2" t="s">
        <v>296</v>
      </c>
      <c r="AF10" s="2" t="s">
        <v>296</v>
      </c>
      <c r="AG10" s="2" t="s">
        <v>296</v>
      </c>
      <c r="AH10" s="2" t="s">
        <v>296</v>
      </c>
      <c r="AI10" s="2" t="s">
        <v>296</v>
      </c>
      <c r="AJ10" s="2" t="s">
        <v>296</v>
      </c>
      <c r="AK10" s="2" t="s">
        <v>296</v>
      </c>
      <c r="AL10" s="2" t="s">
        <v>296</v>
      </c>
      <c r="AM10" s="2" t="s">
        <v>296</v>
      </c>
      <c r="AN10" s="7"/>
      <c r="AO10" s="16" t="s">
        <v>292</v>
      </c>
      <c r="AP10" s="8" t="s">
        <v>279</v>
      </c>
      <c r="AQ10" s="19" t="s">
        <v>331</v>
      </c>
      <c r="AR10" s="19" t="s">
        <v>331</v>
      </c>
      <c r="AS10" s="19" t="s">
        <v>332</v>
      </c>
      <c r="AT10" s="29">
        <v>43555</v>
      </c>
      <c r="AU10" s="29">
        <v>43555</v>
      </c>
    </row>
    <row r="11" spans="1:48" x14ac:dyDescent="0.25">
      <c r="A11" s="22">
        <v>2019</v>
      </c>
      <c r="B11" s="23">
        <v>43466</v>
      </c>
      <c r="C11" s="23">
        <v>43555</v>
      </c>
      <c r="D11" t="s">
        <v>110</v>
      </c>
      <c r="E11" t="s">
        <v>224</v>
      </c>
      <c r="F11" t="s">
        <v>225</v>
      </c>
      <c r="G11" t="s">
        <v>226</v>
      </c>
      <c r="H11" s="26" t="s">
        <v>217</v>
      </c>
      <c r="I11" t="s">
        <v>368</v>
      </c>
      <c r="J11" t="s">
        <v>112</v>
      </c>
      <c r="K11" t="s">
        <v>118</v>
      </c>
      <c r="L11" s="22" t="s">
        <v>362</v>
      </c>
      <c r="M11" s="3" t="s">
        <v>265</v>
      </c>
      <c r="N11" t="s">
        <v>118</v>
      </c>
      <c r="O11" t="s">
        <v>147</v>
      </c>
      <c r="P11" s="30" t="s">
        <v>364</v>
      </c>
      <c r="Q11" t="s">
        <v>148</v>
      </c>
      <c r="R11" s="4" t="s">
        <v>308</v>
      </c>
      <c r="S11" t="s">
        <v>306</v>
      </c>
      <c r="U11" s="2" t="s">
        <v>177</v>
      </c>
      <c r="V11" t="s">
        <v>299</v>
      </c>
      <c r="W11" s="30">
        <v>11</v>
      </c>
      <c r="X11" s="10" t="s">
        <v>302</v>
      </c>
      <c r="Y11" s="2">
        <v>15</v>
      </c>
      <c r="Z11" s="2" t="s">
        <v>302</v>
      </c>
      <c r="AA11" s="2">
        <v>11</v>
      </c>
      <c r="AB11" s="2" t="s">
        <v>118</v>
      </c>
      <c r="AC11" s="2">
        <v>36000</v>
      </c>
      <c r="AD11" s="2" t="s">
        <v>296</v>
      </c>
      <c r="AE11" s="2" t="s">
        <v>296</v>
      </c>
      <c r="AF11" s="2" t="s">
        <v>296</v>
      </c>
      <c r="AG11" s="2" t="s">
        <v>296</v>
      </c>
      <c r="AH11" s="2" t="s">
        <v>296</v>
      </c>
      <c r="AI11" s="2" t="s">
        <v>296</v>
      </c>
      <c r="AJ11" s="2" t="s">
        <v>296</v>
      </c>
      <c r="AK11" s="2" t="s">
        <v>296</v>
      </c>
      <c r="AL11" s="2" t="s">
        <v>296</v>
      </c>
      <c r="AM11" s="2" t="s">
        <v>296</v>
      </c>
      <c r="AN11" s="7"/>
      <c r="AO11" s="16" t="s">
        <v>293</v>
      </c>
      <c r="AP11" s="8" t="s">
        <v>280</v>
      </c>
      <c r="AQ11" s="19" t="s">
        <v>331</v>
      </c>
      <c r="AR11" s="19" t="s">
        <v>331</v>
      </c>
      <c r="AS11" s="19" t="s">
        <v>332</v>
      </c>
      <c r="AT11" s="29">
        <v>43555</v>
      </c>
      <c r="AU11" s="29">
        <v>43555</v>
      </c>
    </row>
    <row r="12" spans="1:48" x14ac:dyDescent="0.25">
      <c r="A12" s="22">
        <v>2019</v>
      </c>
      <c r="B12" s="23">
        <v>43466</v>
      </c>
      <c r="C12" s="23">
        <v>43555</v>
      </c>
      <c r="D12" t="s">
        <v>110</v>
      </c>
      <c r="E12" s="24" t="s">
        <v>234</v>
      </c>
      <c r="F12" t="s">
        <v>235</v>
      </c>
      <c r="G12" t="s">
        <v>230</v>
      </c>
      <c r="H12" s="3" t="s">
        <v>353</v>
      </c>
      <c r="I12" s="30" t="s">
        <v>368</v>
      </c>
      <c r="J12" t="s">
        <v>112</v>
      </c>
      <c r="K12" t="s">
        <v>118</v>
      </c>
      <c r="L12" s="22" t="s">
        <v>362</v>
      </c>
      <c r="M12" s="6" t="s">
        <v>266</v>
      </c>
      <c r="N12" t="s">
        <v>118</v>
      </c>
      <c r="O12" t="s">
        <v>147</v>
      </c>
      <c r="P12" s="30" t="s">
        <v>364</v>
      </c>
      <c r="Q12" t="s">
        <v>167</v>
      </c>
      <c r="R12" s="12" t="s">
        <v>311</v>
      </c>
      <c r="S12" t="s">
        <v>310</v>
      </c>
      <c r="U12" s="2" t="s">
        <v>177</v>
      </c>
      <c r="V12" t="s">
        <v>301</v>
      </c>
      <c r="W12" s="30">
        <v>11</v>
      </c>
      <c r="X12" s="10" t="s">
        <v>302</v>
      </c>
      <c r="Y12" s="2">
        <v>15</v>
      </c>
      <c r="Z12" s="2" t="s">
        <v>302</v>
      </c>
      <c r="AA12" s="2">
        <v>11</v>
      </c>
      <c r="AB12" s="2" t="s">
        <v>118</v>
      </c>
      <c r="AC12" s="2">
        <v>36000</v>
      </c>
      <c r="AD12" s="2" t="s">
        <v>296</v>
      </c>
      <c r="AE12" s="2" t="s">
        <v>296</v>
      </c>
      <c r="AF12" s="2" t="s">
        <v>296</v>
      </c>
      <c r="AG12" s="2" t="s">
        <v>296</v>
      </c>
      <c r="AH12" s="2" t="s">
        <v>296</v>
      </c>
      <c r="AI12" s="2" t="s">
        <v>296</v>
      </c>
      <c r="AJ12" s="2" t="s">
        <v>296</v>
      </c>
      <c r="AK12" s="2" t="s">
        <v>296</v>
      </c>
      <c r="AL12" s="2" t="s">
        <v>296</v>
      </c>
      <c r="AM12" s="2" t="s">
        <v>296</v>
      </c>
      <c r="AN12" s="7"/>
      <c r="AO12" s="16" t="s">
        <v>294</v>
      </c>
      <c r="AP12" s="8" t="s">
        <v>281</v>
      </c>
      <c r="AQ12" s="19" t="s">
        <v>331</v>
      </c>
      <c r="AR12" s="19" t="s">
        <v>331</v>
      </c>
      <c r="AS12" s="19" t="s">
        <v>332</v>
      </c>
      <c r="AT12" s="29">
        <v>43555</v>
      </c>
      <c r="AU12" s="29">
        <v>43555</v>
      </c>
    </row>
    <row r="13" spans="1:48" x14ac:dyDescent="0.25">
      <c r="A13" s="22">
        <v>2019</v>
      </c>
      <c r="B13" s="23">
        <v>43466</v>
      </c>
      <c r="C13" s="23">
        <v>43555</v>
      </c>
      <c r="D13" t="s">
        <v>110</v>
      </c>
      <c r="E13" s="24" t="s">
        <v>229</v>
      </c>
      <c r="F13" t="s">
        <v>238</v>
      </c>
      <c r="G13" t="s">
        <v>223</v>
      </c>
      <c r="H13" s="3" t="s">
        <v>218</v>
      </c>
      <c r="I13" s="30" t="s">
        <v>368</v>
      </c>
      <c r="J13" t="s">
        <v>112</v>
      </c>
      <c r="K13" t="s">
        <v>118</v>
      </c>
      <c r="L13" s="22" t="s">
        <v>362</v>
      </c>
      <c r="M13" s="6" t="s">
        <v>267</v>
      </c>
      <c r="N13" t="s">
        <v>118</v>
      </c>
      <c r="O13" t="s">
        <v>147</v>
      </c>
      <c r="P13" s="30" t="s">
        <v>364</v>
      </c>
      <c r="Q13" t="s">
        <v>154</v>
      </c>
      <c r="R13" s="10" t="s">
        <v>313</v>
      </c>
      <c r="S13">
        <v>10</v>
      </c>
      <c r="U13" s="2" t="s">
        <v>177</v>
      </c>
      <c r="V13" s="2" t="s">
        <v>302</v>
      </c>
      <c r="W13" s="30">
        <v>11</v>
      </c>
      <c r="X13" s="10" t="s">
        <v>302</v>
      </c>
      <c r="Y13" s="2">
        <v>15</v>
      </c>
      <c r="Z13" s="2" t="s">
        <v>302</v>
      </c>
      <c r="AA13" s="2">
        <v>11</v>
      </c>
      <c r="AB13" s="2" t="s">
        <v>118</v>
      </c>
      <c r="AC13" s="2">
        <v>36000</v>
      </c>
      <c r="AD13" s="2" t="s">
        <v>296</v>
      </c>
      <c r="AE13" s="2" t="s">
        <v>296</v>
      </c>
      <c r="AF13" s="2" t="s">
        <v>296</v>
      </c>
      <c r="AG13" s="2" t="s">
        <v>296</v>
      </c>
      <c r="AH13" s="2" t="s">
        <v>296</v>
      </c>
      <c r="AI13" s="2" t="s">
        <v>296</v>
      </c>
      <c r="AJ13" s="2" t="s">
        <v>296</v>
      </c>
      <c r="AK13" s="2" t="s">
        <v>296</v>
      </c>
      <c r="AL13" s="2" t="s">
        <v>296</v>
      </c>
      <c r="AM13" s="2" t="s">
        <v>296</v>
      </c>
      <c r="AN13" s="7"/>
      <c r="AO13" s="10">
        <v>7320710</v>
      </c>
      <c r="AP13" s="10"/>
      <c r="AQ13" s="19" t="s">
        <v>331</v>
      </c>
      <c r="AR13" s="19" t="s">
        <v>331</v>
      </c>
      <c r="AS13" s="19" t="s">
        <v>332</v>
      </c>
      <c r="AT13" s="29">
        <v>43555</v>
      </c>
      <c r="AU13" s="29">
        <v>43555</v>
      </c>
    </row>
    <row r="14" spans="1:48" x14ac:dyDescent="0.25">
      <c r="A14" s="22">
        <v>2019</v>
      </c>
      <c r="B14" s="23">
        <v>43466</v>
      </c>
      <c r="C14" s="23">
        <v>43555</v>
      </c>
      <c r="D14" t="s">
        <v>110</v>
      </c>
      <c r="E14" t="s">
        <v>241</v>
      </c>
      <c r="F14" t="s">
        <v>242</v>
      </c>
      <c r="G14" t="s">
        <v>223</v>
      </c>
      <c r="H14" s="3" t="s">
        <v>354</v>
      </c>
      <c r="I14" s="30" t="s">
        <v>368</v>
      </c>
      <c r="J14" t="s">
        <v>112</v>
      </c>
      <c r="K14" t="s">
        <v>118</v>
      </c>
      <c r="L14" s="22" t="s">
        <v>362</v>
      </c>
      <c r="M14" s="3" t="s">
        <v>268</v>
      </c>
      <c r="N14" t="s">
        <v>118</v>
      </c>
      <c r="O14" t="s">
        <v>147</v>
      </c>
      <c r="P14" s="30" t="s">
        <v>364</v>
      </c>
      <c r="Q14" t="s">
        <v>154</v>
      </c>
      <c r="R14" s="12" t="s">
        <v>297</v>
      </c>
      <c r="S14" t="s">
        <v>298</v>
      </c>
      <c r="U14" s="2" t="s">
        <v>177</v>
      </c>
      <c r="V14" s="2" t="s">
        <v>302</v>
      </c>
      <c r="W14" s="30">
        <v>11</v>
      </c>
      <c r="X14" s="10" t="s">
        <v>302</v>
      </c>
      <c r="Y14" s="2">
        <v>15</v>
      </c>
      <c r="Z14" s="2" t="s">
        <v>302</v>
      </c>
      <c r="AA14" s="2">
        <v>11</v>
      </c>
      <c r="AB14" s="2" t="s">
        <v>118</v>
      </c>
      <c r="AC14" s="2">
        <v>36000</v>
      </c>
      <c r="AD14" s="2" t="s">
        <v>296</v>
      </c>
      <c r="AE14" s="2" t="s">
        <v>296</v>
      </c>
      <c r="AF14" s="2" t="s">
        <v>296</v>
      </c>
      <c r="AG14" s="2" t="s">
        <v>296</v>
      </c>
      <c r="AH14" s="2" t="s">
        <v>296</v>
      </c>
      <c r="AI14" s="2" t="s">
        <v>296</v>
      </c>
      <c r="AJ14" s="2" t="s">
        <v>296</v>
      </c>
      <c r="AK14" s="2" t="s">
        <v>296</v>
      </c>
      <c r="AL14" s="2" t="s">
        <v>296</v>
      </c>
      <c r="AM14" s="2" t="s">
        <v>296</v>
      </c>
      <c r="AN14" s="7"/>
      <c r="AO14" s="16">
        <v>7341443</v>
      </c>
      <c r="AP14" s="8" t="s">
        <v>282</v>
      </c>
      <c r="AQ14" s="19" t="s">
        <v>331</v>
      </c>
      <c r="AR14" s="19" t="s">
        <v>331</v>
      </c>
      <c r="AS14" s="19" t="s">
        <v>332</v>
      </c>
      <c r="AT14" s="29">
        <v>43555</v>
      </c>
      <c r="AU14" s="29">
        <v>43555</v>
      </c>
    </row>
    <row r="15" spans="1:48" x14ac:dyDescent="0.25">
      <c r="A15" s="22">
        <v>2019</v>
      </c>
      <c r="B15" s="23">
        <v>43466</v>
      </c>
      <c r="C15" s="23">
        <v>43555</v>
      </c>
      <c r="D15" t="s">
        <v>110</v>
      </c>
      <c r="E15" t="s">
        <v>232</v>
      </c>
      <c r="F15" t="s">
        <v>237</v>
      </c>
      <c r="G15" t="s">
        <v>237</v>
      </c>
      <c r="H15" s="3" t="s">
        <v>213</v>
      </c>
      <c r="I15" s="30" t="s">
        <v>368</v>
      </c>
      <c r="J15" t="s">
        <v>112</v>
      </c>
      <c r="K15" t="s">
        <v>118</v>
      </c>
      <c r="L15" s="22" t="s">
        <v>362</v>
      </c>
      <c r="M15" s="3" t="s">
        <v>269</v>
      </c>
      <c r="N15" t="s">
        <v>118</v>
      </c>
      <c r="O15" t="s">
        <v>147</v>
      </c>
      <c r="P15" s="30" t="s">
        <v>364</v>
      </c>
      <c r="Q15" t="s">
        <v>154</v>
      </c>
      <c r="R15" s="12" t="s">
        <v>315</v>
      </c>
      <c r="S15" t="s">
        <v>314</v>
      </c>
      <c r="U15" s="2" t="s">
        <v>177</v>
      </c>
      <c r="V15" s="2" t="s">
        <v>302</v>
      </c>
      <c r="W15" s="30">
        <v>11</v>
      </c>
      <c r="X15" s="10" t="s">
        <v>302</v>
      </c>
      <c r="Y15" s="2">
        <v>15</v>
      </c>
      <c r="Z15" s="2" t="s">
        <v>302</v>
      </c>
      <c r="AA15" s="2">
        <v>11</v>
      </c>
      <c r="AB15" s="2" t="s">
        <v>118</v>
      </c>
      <c r="AC15" s="2">
        <v>36000</v>
      </c>
      <c r="AD15" s="2" t="s">
        <v>296</v>
      </c>
      <c r="AE15" s="2" t="s">
        <v>296</v>
      </c>
      <c r="AF15" s="2" t="s">
        <v>296</v>
      </c>
      <c r="AG15" s="2" t="s">
        <v>296</v>
      </c>
      <c r="AH15" s="2" t="s">
        <v>296</v>
      </c>
      <c r="AI15" s="2" t="s">
        <v>296</v>
      </c>
      <c r="AJ15" s="2" t="s">
        <v>296</v>
      </c>
      <c r="AK15" s="2" t="s">
        <v>296</v>
      </c>
      <c r="AL15" s="2" t="s">
        <v>296</v>
      </c>
      <c r="AM15" s="2" t="s">
        <v>296</v>
      </c>
      <c r="AN15" s="7"/>
      <c r="AO15" s="16" t="s">
        <v>295</v>
      </c>
      <c r="AP15" s="8" t="s">
        <v>283</v>
      </c>
      <c r="AQ15" s="19" t="s">
        <v>331</v>
      </c>
      <c r="AR15" s="19" t="s">
        <v>331</v>
      </c>
      <c r="AS15" s="19" t="s">
        <v>332</v>
      </c>
      <c r="AT15" s="29">
        <v>43555</v>
      </c>
      <c r="AU15" s="29">
        <v>43555</v>
      </c>
    </row>
    <row r="16" spans="1:48" x14ac:dyDescent="0.25">
      <c r="A16" s="22">
        <v>2019</v>
      </c>
      <c r="B16" s="23">
        <v>43466</v>
      </c>
      <c r="C16" s="23">
        <v>43555</v>
      </c>
      <c r="D16" t="s">
        <v>110</v>
      </c>
      <c r="E16" t="s">
        <v>240</v>
      </c>
      <c r="F16" t="s">
        <v>236</v>
      </c>
      <c r="G16" t="s">
        <v>221</v>
      </c>
      <c r="H16" s="5" t="s">
        <v>214</v>
      </c>
      <c r="I16" s="30" t="s">
        <v>368</v>
      </c>
      <c r="J16" t="s">
        <v>112</v>
      </c>
      <c r="K16" t="s">
        <v>118</v>
      </c>
      <c r="L16" s="22" t="s">
        <v>362</v>
      </c>
      <c r="M16" s="5" t="s">
        <v>270</v>
      </c>
      <c r="N16" t="s">
        <v>118</v>
      </c>
      <c r="O16" t="s">
        <v>147</v>
      </c>
      <c r="P16" s="30" t="s">
        <v>364</v>
      </c>
      <c r="Q16" t="s">
        <v>154</v>
      </c>
      <c r="R16" s="17" t="s">
        <v>359</v>
      </c>
      <c r="S16" t="s">
        <v>312</v>
      </c>
      <c r="T16" t="s">
        <v>316</v>
      </c>
      <c r="U16" s="2" t="s">
        <v>177</v>
      </c>
      <c r="V16" s="2" t="s">
        <v>302</v>
      </c>
      <c r="W16" s="30">
        <v>11</v>
      </c>
      <c r="X16" s="10" t="s">
        <v>302</v>
      </c>
      <c r="Y16" s="2">
        <v>15</v>
      </c>
      <c r="Z16" s="2" t="s">
        <v>302</v>
      </c>
      <c r="AA16" s="2">
        <v>11</v>
      </c>
      <c r="AB16" s="2" t="s">
        <v>118</v>
      </c>
      <c r="AC16" s="2">
        <v>36000</v>
      </c>
      <c r="AD16" s="2" t="s">
        <v>296</v>
      </c>
      <c r="AE16" s="2" t="s">
        <v>296</v>
      </c>
      <c r="AF16" s="2" t="s">
        <v>296</v>
      </c>
      <c r="AG16" s="2" t="s">
        <v>296</v>
      </c>
      <c r="AH16" s="2" t="s">
        <v>296</v>
      </c>
      <c r="AI16" s="2" t="s">
        <v>296</v>
      </c>
      <c r="AJ16" s="2" t="s">
        <v>296</v>
      </c>
      <c r="AK16" s="2" t="s">
        <v>296</v>
      </c>
      <c r="AL16" s="2" t="s">
        <v>296</v>
      </c>
      <c r="AM16" s="2" t="s">
        <v>296</v>
      </c>
      <c r="AN16" s="7"/>
      <c r="AO16" s="17">
        <v>7320073</v>
      </c>
      <c r="AP16" s="14" t="s">
        <v>284</v>
      </c>
      <c r="AQ16" s="19" t="s">
        <v>331</v>
      </c>
      <c r="AR16" s="19" t="s">
        <v>331</v>
      </c>
      <c r="AS16" s="19" t="s">
        <v>332</v>
      </c>
      <c r="AT16" s="29">
        <v>43555</v>
      </c>
      <c r="AU16" s="29">
        <v>43555</v>
      </c>
    </row>
    <row r="17" spans="1:47" x14ac:dyDescent="0.25">
      <c r="A17" s="22">
        <v>2019</v>
      </c>
      <c r="B17" s="23">
        <v>43466</v>
      </c>
      <c r="C17" s="23">
        <v>43555</v>
      </c>
      <c r="D17" t="s">
        <v>110</v>
      </c>
      <c r="E17" s="24" t="s">
        <v>243</v>
      </c>
      <c r="F17" t="s">
        <v>245</v>
      </c>
      <c r="G17" t="s">
        <v>223</v>
      </c>
      <c r="H17" s="5" t="s">
        <v>215</v>
      </c>
      <c r="I17" s="30" t="s">
        <v>368</v>
      </c>
      <c r="J17" t="s">
        <v>112</v>
      </c>
      <c r="K17" t="s">
        <v>118</v>
      </c>
      <c r="L17" s="22" t="s">
        <v>362</v>
      </c>
      <c r="M17" s="5" t="s">
        <v>271</v>
      </c>
      <c r="N17" t="s">
        <v>118</v>
      </c>
      <c r="O17" t="s">
        <v>147</v>
      </c>
      <c r="P17" s="30" t="s">
        <v>364</v>
      </c>
      <c r="Q17" t="s">
        <v>148</v>
      </c>
      <c r="R17" s="13" t="s">
        <v>317</v>
      </c>
      <c r="S17" t="s">
        <v>309</v>
      </c>
      <c r="T17">
        <v>17</v>
      </c>
      <c r="U17" s="2" t="s">
        <v>177</v>
      </c>
      <c r="V17" t="s">
        <v>301</v>
      </c>
      <c r="W17" s="30">
        <v>11</v>
      </c>
      <c r="X17" s="10" t="s">
        <v>302</v>
      </c>
      <c r="Y17" s="2">
        <v>15</v>
      </c>
      <c r="Z17" s="2" t="s">
        <v>302</v>
      </c>
      <c r="AA17" s="2">
        <v>11</v>
      </c>
      <c r="AB17" s="2" t="s">
        <v>118</v>
      </c>
      <c r="AC17" s="2">
        <v>36000</v>
      </c>
      <c r="AD17" s="2" t="s">
        <v>296</v>
      </c>
      <c r="AE17" s="2" t="s">
        <v>296</v>
      </c>
      <c r="AF17" s="2" t="s">
        <v>296</v>
      </c>
      <c r="AG17" s="2" t="s">
        <v>296</v>
      </c>
      <c r="AH17" s="2" t="s">
        <v>296</v>
      </c>
      <c r="AI17" s="2" t="s">
        <v>296</v>
      </c>
      <c r="AJ17" s="2" t="s">
        <v>296</v>
      </c>
      <c r="AK17" s="2" t="s">
        <v>296</v>
      </c>
      <c r="AL17" s="2" t="s">
        <v>296</v>
      </c>
      <c r="AM17" s="2" t="s">
        <v>296</v>
      </c>
      <c r="AN17" s="7"/>
      <c r="AO17" s="13">
        <v>1417503</v>
      </c>
      <c r="AP17" s="13" t="s">
        <v>285</v>
      </c>
      <c r="AQ17" s="19" t="s">
        <v>331</v>
      </c>
      <c r="AR17" s="19" t="s">
        <v>331</v>
      </c>
      <c r="AS17" s="19" t="s">
        <v>332</v>
      </c>
      <c r="AT17" s="29">
        <v>43555</v>
      </c>
      <c r="AU17" s="29">
        <v>43555</v>
      </c>
    </row>
    <row r="18" spans="1:47" x14ac:dyDescent="0.25">
      <c r="A18" s="22">
        <v>2019</v>
      </c>
      <c r="B18" s="23">
        <v>43466</v>
      </c>
      <c r="C18" s="23">
        <v>43555</v>
      </c>
      <c r="D18" t="s">
        <v>110</v>
      </c>
      <c r="E18" t="s">
        <v>244</v>
      </c>
      <c r="F18" t="s">
        <v>245</v>
      </c>
      <c r="G18" t="s">
        <v>223</v>
      </c>
      <c r="H18" s="5" t="s">
        <v>216</v>
      </c>
      <c r="I18" s="30" t="s">
        <v>368</v>
      </c>
      <c r="J18" t="s">
        <v>112</v>
      </c>
      <c r="K18" t="s">
        <v>118</v>
      </c>
      <c r="L18" s="22" t="s">
        <v>362</v>
      </c>
      <c r="M18" s="5" t="s">
        <v>272</v>
      </c>
      <c r="N18" t="s">
        <v>118</v>
      </c>
      <c r="O18" t="s">
        <v>147</v>
      </c>
      <c r="P18" s="30" t="s">
        <v>364</v>
      </c>
      <c r="Q18" t="s">
        <v>148</v>
      </c>
      <c r="R18" s="20" t="s">
        <v>329</v>
      </c>
      <c r="S18" t="s">
        <v>309</v>
      </c>
      <c r="T18">
        <v>17</v>
      </c>
      <c r="U18" s="2" t="s">
        <v>177</v>
      </c>
      <c r="V18" s="2" t="s">
        <v>301</v>
      </c>
      <c r="W18" s="30">
        <v>11</v>
      </c>
      <c r="X18" s="10" t="s">
        <v>302</v>
      </c>
      <c r="Y18" s="2">
        <v>15</v>
      </c>
      <c r="Z18" s="2" t="s">
        <v>302</v>
      </c>
      <c r="AA18" s="2">
        <v>11</v>
      </c>
      <c r="AB18" s="2" t="s">
        <v>118</v>
      </c>
      <c r="AC18" s="2">
        <v>36000</v>
      </c>
      <c r="AD18" s="2" t="s">
        <v>296</v>
      </c>
      <c r="AE18" s="2" t="s">
        <v>296</v>
      </c>
      <c r="AF18" s="2" t="s">
        <v>296</v>
      </c>
      <c r="AG18" s="2" t="s">
        <v>296</v>
      </c>
      <c r="AH18" s="2" t="s">
        <v>296</v>
      </c>
      <c r="AI18" s="2" t="s">
        <v>296</v>
      </c>
      <c r="AJ18" s="2" t="s">
        <v>296</v>
      </c>
      <c r="AK18" s="2" t="s">
        <v>296</v>
      </c>
      <c r="AL18" s="2" t="s">
        <v>296</v>
      </c>
      <c r="AM18" s="2" t="s">
        <v>296</v>
      </c>
      <c r="AN18" s="7"/>
      <c r="AO18" s="13">
        <v>1417503</v>
      </c>
      <c r="AP18" s="13" t="s">
        <v>285</v>
      </c>
      <c r="AQ18" s="19" t="s">
        <v>331</v>
      </c>
      <c r="AR18" s="19" t="s">
        <v>331</v>
      </c>
      <c r="AS18" s="19" t="s">
        <v>332</v>
      </c>
      <c r="AT18" s="29">
        <v>43555</v>
      </c>
      <c r="AU18" s="29">
        <v>43555</v>
      </c>
    </row>
    <row r="19" spans="1:47" ht="18.75" x14ac:dyDescent="0.35">
      <c r="A19" s="22">
        <v>2019</v>
      </c>
      <c r="B19" s="23">
        <v>43466</v>
      </c>
      <c r="C19" s="23">
        <v>43555</v>
      </c>
      <c r="D19" t="s">
        <v>110</v>
      </c>
      <c r="E19" t="s">
        <v>247</v>
      </c>
      <c r="F19" t="s">
        <v>228</v>
      </c>
      <c r="G19" t="s">
        <v>227</v>
      </c>
      <c r="H19" s="5" t="s">
        <v>334</v>
      </c>
      <c r="I19" s="30" t="s">
        <v>368</v>
      </c>
      <c r="J19" t="s">
        <v>112</v>
      </c>
      <c r="K19" t="s">
        <v>118</v>
      </c>
      <c r="L19" s="22" t="s">
        <v>362</v>
      </c>
      <c r="M19" s="5" t="s">
        <v>273</v>
      </c>
      <c r="N19" t="s">
        <v>118</v>
      </c>
      <c r="O19" t="s">
        <v>147</v>
      </c>
      <c r="P19" s="30" t="s">
        <v>364</v>
      </c>
      <c r="Q19" t="s">
        <v>154</v>
      </c>
      <c r="R19" s="13" t="s">
        <v>320</v>
      </c>
      <c r="S19" s="2" t="s">
        <v>319</v>
      </c>
      <c r="T19" t="s">
        <v>318</v>
      </c>
      <c r="U19" s="2" t="s">
        <v>177</v>
      </c>
      <c r="V19" s="2" t="s">
        <v>302</v>
      </c>
      <c r="W19" s="30">
        <v>11</v>
      </c>
      <c r="X19" s="10" t="s">
        <v>302</v>
      </c>
      <c r="Y19" s="2">
        <v>15</v>
      </c>
      <c r="Z19" s="2" t="s">
        <v>302</v>
      </c>
      <c r="AA19" s="2">
        <v>11</v>
      </c>
      <c r="AB19" s="2" t="s">
        <v>118</v>
      </c>
      <c r="AC19" s="2">
        <v>36000</v>
      </c>
      <c r="AD19" s="2" t="s">
        <v>296</v>
      </c>
      <c r="AE19" s="2" t="s">
        <v>296</v>
      </c>
      <c r="AF19" s="2" t="s">
        <v>296</v>
      </c>
      <c r="AG19" s="2" t="s">
        <v>296</v>
      </c>
      <c r="AH19" s="2" t="s">
        <v>296</v>
      </c>
      <c r="AI19" s="2" t="s">
        <v>296</v>
      </c>
      <c r="AJ19" s="2" t="s">
        <v>296</v>
      </c>
      <c r="AK19" s="2" t="s">
        <v>296</v>
      </c>
      <c r="AL19" s="2" t="s">
        <v>296</v>
      </c>
      <c r="AM19" s="2" t="s">
        <v>296</v>
      </c>
      <c r="AN19" s="7"/>
      <c r="AO19" s="13">
        <v>4736905508</v>
      </c>
      <c r="AP19" s="15" t="s">
        <v>286</v>
      </c>
      <c r="AQ19" s="19" t="s">
        <v>331</v>
      </c>
      <c r="AR19" s="19" t="s">
        <v>331</v>
      </c>
      <c r="AS19" s="19" t="s">
        <v>332</v>
      </c>
      <c r="AT19" s="29">
        <v>43555</v>
      </c>
      <c r="AU19" s="29">
        <v>43555</v>
      </c>
    </row>
    <row r="20" spans="1:47" ht="18.75" x14ac:dyDescent="0.35">
      <c r="A20" s="22">
        <v>2019</v>
      </c>
      <c r="B20" s="23">
        <v>43466</v>
      </c>
      <c r="C20" s="23">
        <v>43555</v>
      </c>
      <c r="D20" t="s">
        <v>110</v>
      </c>
      <c r="E20" t="s">
        <v>248</v>
      </c>
      <c r="F20" t="s">
        <v>249</v>
      </c>
      <c r="G20" t="s">
        <v>233</v>
      </c>
      <c r="H20" s="5" t="s">
        <v>335</v>
      </c>
      <c r="I20" s="30" t="s">
        <v>368</v>
      </c>
      <c r="J20" t="s">
        <v>112</v>
      </c>
      <c r="K20" t="s">
        <v>118</v>
      </c>
      <c r="L20" s="22" t="s">
        <v>362</v>
      </c>
      <c r="M20" s="5" t="s">
        <v>274</v>
      </c>
      <c r="N20" t="s">
        <v>118</v>
      </c>
      <c r="O20" t="s">
        <v>147</v>
      </c>
      <c r="P20" s="30" t="s">
        <v>364</v>
      </c>
      <c r="Q20" t="s">
        <v>154</v>
      </c>
      <c r="R20" s="13" t="s">
        <v>321</v>
      </c>
      <c r="S20" t="s">
        <v>298</v>
      </c>
      <c r="U20" s="2" t="s">
        <v>177</v>
      </c>
      <c r="V20" s="2" t="s">
        <v>302</v>
      </c>
      <c r="W20" s="30">
        <v>11</v>
      </c>
      <c r="X20" s="10" t="s">
        <v>302</v>
      </c>
      <c r="Y20" s="2">
        <v>15</v>
      </c>
      <c r="Z20" s="2" t="s">
        <v>302</v>
      </c>
      <c r="AA20" s="2">
        <v>11</v>
      </c>
      <c r="AB20" s="2" t="s">
        <v>118</v>
      </c>
      <c r="AC20" s="2">
        <v>36000</v>
      </c>
      <c r="AD20" s="2" t="s">
        <v>296</v>
      </c>
      <c r="AE20" s="2" t="s">
        <v>296</v>
      </c>
      <c r="AF20" s="2" t="s">
        <v>296</v>
      </c>
      <c r="AG20" s="2" t="s">
        <v>296</v>
      </c>
      <c r="AH20" s="2" t="s">
        <v>296</v>
      </c>
      <c r="AI20" s="2" t="s">
        <v>296</v>
      </c>
      <c r="AJ20" s="2" t="s">
        <v>296</v>
      </c>
      <c r="AK20" s="2" t="s">
        <v>296</v>
      </c>
      <c r="AL20" s="2" t="s">
        <v>296</v>
      </c>
      <c r="AM20" s="2" t="s">
        <v>296</v>
      </c>
      <c r="AN20" s="7"/>
      <c r="AO20" s="13">
        <v>4731295432</v>
      </c>
      <c r="AP20" s="15" t="s">
        <v>287</v>
      </c>
      <c r="AQ20" s="19" t="s">
        <v>331</v>
      </c>
      <c r="AR20" s="19" t="s">
        <v>331</v>
      </c>
      <c r="AS20" s="19" t="s">
        <v>332</v>
      </c>
      <c r="AT20" s="29">
        <v>43555</v>
      </c>
      <c r="AU20" s="29">
        <v>43555</v>
      </c>
    </row>
    <row r="21" spans="1:47" x14ac:dyDescent="0.25">
      <c r="A21" s="22">
        <v>2019</v>
      </c>
      <c r="B21" s="23">
        <v>43466</v>
      </c>
      <c r="C21" s="23">
        <v>43555</v>
      </c>
      <c r="D21" t="s">
        <v>110</v>
      </c>
      <c r="E21" t="s">
        <v>253</v>
      </c>
      <c r="F21" t="s">
        <v>254</v>
      </c>
      <c r="G21" t="s">
        <v>255</v>
      </c>
      <c r="H21" s="5" t="s">
        <v>250</v>
      </c>
      <c r="I21" s="30" t="s">
        <v>368</v>
      </c>
      <c r="J21" t="s">
        <v>112</v>
      </c>
      <c r="K21" t="s">
        <v>118</v>
      </c>
      <c r="L21" s="22" t="s">
        <v>362</v>
      </c>
      <c r="M21" s="3" t="s">
        <v>371</v>
      </c>
      <c r="N21" t="s">
        <v>118</v>
      </c>
      <c r="O21" t="s">
        <v>147</v>
      </c>
      <c r="P21" s="30" t="s">
        <v>364</v>
      </c>
      <c r="Q21" t="s">
        <v>149</v>
      </c>
      <c r="R21" s="18" t="s">
        <v>324</v>
      </c>
      <c r="S21">
        <v>29</v>
      </c>
      <c r="U21" s="2" t="s">
        <v>177</v>
      </c>
      <c r="V21" s="2" t="s">
        <v>302</v>
      </c>
      <c r="W21" s="30">
        <v>11</v>
      </c>
      <c r="X21" s="10" t="s">
        <v>302</v>
      </c>
      <c r="Y21" s="2">
        <v>15</v>
      </c>
      <c r="Z21" s="2" t="s">
        <v>302</v>
      </c>
      <c r="AA21" s="2">
        <v>11</v>
      </c>
      <c r="AB21" s="2" t="s">
        <v>118</v>
      </c>
      <c r="AC21" s="2">
        <v>36000</v>
      </c>
      <c r="AD21" s="2" t="s">
        <v>296</v>
      </c>
      <c r="AE21" s="2" t="s">
        <v>296</v>
      </c>
      <c r="AF21" s="2" t="s">
        <v>296</v>
      </c>
      <c r="AG21" s="2" t="s">
        <v>296</v>
      </c>
      <c r="AH21" s="2" t="s">
        <v>296</v>
      </c>
      <c r="AI21" s="2" t="s">
        <v>296</v>
      </c>
      <c r="AJ21" s="2" t="s">
        <v>296</v>
      </c>
      <c r="AK21" s="2" t="s">
        <v>296</v>
      </c>
      <c r="AL21" s="2" t="s">
        <v>296</v>
      </c>
      <c r="AM21" s="2" t="s">
        <v>296</v>
      </c>
      <c r="AN21" s="7"/>
      <c r="AO21" s="18">
        <v>4731471395</v>
      </c>
      <c r="AP21" s="11" t="s">
        <v>288</v>
      </c>
      <c r="AQ21" s="19" t="s">
        <v>331</v>
      </c>
      <c r="AR21" s="19" t="s">
        <v>331</v>
      </c>
      <c r="AS21" s="19" t="s">
        <v>332</v>
      </c>
      <c r="AT21" s="29">
        <v>43555</v>
      </c>
      <c r="AU21" s="29">
        <v>43555</v>
      </c>
    </row>
    <row r="22" spans="1:47" x14ac:dyDescent="0.25">
      <c r="A22" s="22">
        <v>2019</v>
      </c>
      <c r="B22" s="23">
        <v>43466</v>
      </c>
      <c r="C22" s="23">
        <v>43555</v>
      </c>
      <c r="D22" t="s">
        <v>110</v>
      </c>
      <c r="E22" s="24" t="s">
        <v>256</v>
      </c>
      <c r="F22" t="s">
        <v>257</v>
      </c>
      <c r="G22" t="s">
        <v>219</v>
      </c>
      <c r="H22" s="5" t="s">
        <v>251</v>
      </c>
      <c r="I22" s="30" t="s">
        <v>368</v>
      </c>
      <c r="J22" t="s">
        <v>112</v>
      </c>
      <c r="K22" t="s">
        <v>118</v>
      </c>
      <c r="L22" s="22" t="s">
        <v>362</v>
      </c>
      <c r="M22" s="5" t="s">
        <v>275</v>
      </c>
      <c r="N22" t="s">
        <v>118</v>
      </c>
      <c r="O22" t="s">
        <v>147</v>
      </c>
      <c r="P22" s="30" t="s">
        <v>364</v>
      </c>
      <c r="Q22" t="s">
        <v>154</v>
      </c>
      <c r="R22" s="18" t="s">
        <v>325</v>
      </c>
      <c r="S22" t="s">
        <v>322</v>
      </c>
      <c r="U22" s="2" t="s">
        <v>177</v>
      </c>
      <c r="V22" s="2" t="s">
        <v>302</v>
      </c>
      <c r="W22" s="30">
        <v>11</v>
      </c>
      <c r="X22" s="10" t="s">
        <v>302</v>
      </c>
      <c r="Y22" s="2">
        <v>15</v>
      </c>
      <c r="Z22" s="2" t="s">
        <v>302</v>
      </c>
      <c r="AA22" s="2">
        <v>11</v>
      </c>
      <c r="AB22" s="2" t="s">
        <v>118</v>
      </c>
      <c r="AC22" s="2">
        <v>36000</v>
      </c>
      <c r="AD22" s="2" t="s">
        <v>296</v>
      </c>
      <c r="AE22" s="2" t="s">
        <v>296</v>
      </c>
      <c r="AF22" s="2" t="s">
        <v>296</v>
      </c>
      <c r="AG22" s="2" t="s">
        <v>296</v>
      </c>
      <c r="AH22" s="2" t="s">
        <v>296</v>
      </c>
      <c r="AI22" s="2" t="s">
        <v>296</v>
      </c>
      <c r="AJ22" s="2" t="s">
        <v>296</v>
      </c>
      <c r="AK22" s="2" t="s">
        <v>296</v>
      </c>
      <c r="AL22" s="2" t="s">
        <v>296</v>
      </c>
      <c r="AM22" s="2" t="s">
        <v>296</v>
      </c>
      <c r="AN22" s="7"/>
      <c r="AO22" s="7"/>
      <c r="AP22" s="11" t="s">
        <v>289</v>
      </c>
      <c r="AQ22" s="19" t="s">
        <v>331</v>
      </c>
      <c r="AR22" s="19" t="s">
        <v>331</v>
      </c>
      <c r="AS22" s="19" t="s">
        <v>332</v>
      </c>
      <c r="AT22" s="29">
        <v>43555</v>
      </c>
      <c r="AU22" s="29">
        <v>43555</v>
      </c>
    </row>
    <row r="23" spans="1:47" x14ac:dyDescent="0.25">
      <c r="A23" s="22">
        <v>2019</v>
      </c>
      <c r="B23" s="23">
        <v>43466</v>
      </c>
      <c r="C23" s="23">
        <v>43555</v>
      </c>
      <c r="D23" s="22" t="s">
        <v>110</v>
      </c>
      <c r="E23" t="s">
        <v>258</v>
      </c>
      <c r="F23" t="s">
        <v>259</v>
      </c>
      <c r="G23" t="s">
        <v>260</v>
      </c>
      <c r="H23" s="5" t="s">
        <v>252</v>
      </c>
      <c r="I23" s="30" t="s">
        <v>368</v>
      </c>
      <c r="J23" t="s">
        <v>112</v>
      </c>
      <c r="K23" t="s">
        <v>118</v>
      </c>
      <c r="L23" s="22" t="s">
        <v>362</v>
      </c>
      <c r="M23" s="5" t="s">
        <v>276</v>
      </c>
      <c r="N23" t="s">
        <v>118</v>
      </c>
      <c r="O23" t="s">
        <v>147</v>
      </c>
      <c r="P23" s="30" t="s">
        <v>364</v>
      </c>
      <c r="Q23" t="s">
        <v>154</v>
      </c>
      <c r="R23" s="21" t="s">
        <v>327</v>
      </c>
      <c r="S23">
        <v>14</v>
      </c>
      <c r="T23" t="s">
        <v>323</v>
      </c>
      <c r="U23" s="2" t="s">
        <v>177</v>
      </c>
      <c r="V23" s="2" t="s">
        <v>302</v>
      </c>
      <c r="W23" s="30">
        <v>11</v>
      </c>
      <c r="X23" s="10" t="s">
        <v>302</v>
      </c>
      <c r="Y23" s="2">
        <v>15</v>
      </c>
      <c r="Z23" s="2" t="s">
        <v>302</v>
      </c>
      <c r="AA23" s="2">
        <v>11</v>
      </c>
      <c r="AB23" s="2" t="s">
        <v>118</v>
      </c>
      <c r="AC23" s="2">
        <v>36000</v>
      </c>
      <c r="AD23" s="2" t="s">
        <v>296</v>
      </c>
      <c r="AE23" s="2" t="s">
        <v>296</v>
      </c>
      <c r="AF23" s="2" t="s">
        <v>296</v>
      </c>
      <c r="AG23" s="2" t="s">
        <v>296</v>
      </c>
      <c r="AH23" s="2" t="s">
        <v>296</v>
      </c>
      <c r="AI23" s="2" t="s">
        <v>296</v>
      </c>
      <c r="AJ23" s="2" t="s">
        <v>296</v>
      </c>
      <c r="AK23" s="2" t="s">
        <v>296</v>
      </c>
      <c r="AL23" s="2" t="s">
        <v>296</v>
      </c>
      <c r="AM23" s="2" t="s">
        <v>296</v>
      </c>
      <c r="AN23" s="7"/>
      <c r="AO23" s="7">
        <v>7345272</v>
      </c>
      <c r="AP23" s="11" t="s">
        <v>290</v>
      </c>
      <c r="AQ23" s="19" t="s">
        <v>331</v>
      </c>
      <c r="AR23" s="19" t="s">
        <v>331</v>
      </c>
      <c r="AS23" s="19" t="s">
        <v>332</v>
      </c>
      <c r="AT23" s="29">
        <v>43555</v>
      </c>
      <c r="AU23" s="29">
        <v>43555</v>
      </c>
    </row>
    <row r="24" spans="1:47" x14ac:dyDescent="0.25">
      <c r="A24" s="22">
        <v>2019</v>
      </c>
      <c r="B24" s="23">
        <v>43466</v>
      </c>
      <c r="C24" s="23">
        <v>43555</v>
      </c>
      <c r="D24" s="22" t="s">
        <v>110</v>
      </c>
      <c r="H24" s="18" t="s">
        <v>337</v>
      </c>
      <c r="I24" t="s">
        <v>369</v>
      </c>
      <c r="J24" s="22" t="s">
        <v>112</v>
      </c>
      <c r="K24" t="s">
        <v>114</v>
      </c>
      <c r="L24" s="22" t="s">
        <v>362</v>
      </c>
      <c r="M24" s="30" t="s">
        <v>372</v>
      </c>
      <c r="N24" t="s">
        <v>114</v>
      </c>
      <c r="O24" s="22" t="s">
        <v>147</v>
      </c>
      <c r="P24" t="s">
        <v>365</v>
      </c>
      <c r="Q24" t="s">
        <v>154</v>
      </c>
      <c r="R24" t="s">
        <v>373</v>
      </c>
      <c r="S24">
        <v>250</v>
      </c>
      <c r="U24" t="s">
        <v>177</v>
      </c>
      <c r="V24" t="s">
        <v>375</v>
      </c>
      <c r="W24">
        <v>9</v>
      </c>
      <c r="X24" s="10" t="s">
        <v>375</v>
      </c>
      <c r="Y24">
        <v>9</v>
      </c>
      <c r="Z24" t="s">
        <v>375</v>
      </c>
      <c r="AA24">
        <v>9</v>
      </c>
      <c r="AB24" t="s">
        <v>114</v>
      </c>
      <c r="AC24">
        <v>6600</v>
      </c>
      <c r="AD24" s="2" t="s">
        <v>296</v>
      </c>
      <c r="AE24" s="2" t="s">
        <v>296</v>
      </c>
      <c r="AF24" s="2" t="s">
        <v>296</v>
      </c>
      <c r="AG24" s="2" t="s">
        <v>296</v>
      </c>
      <c r="AH24" s="2" t="s">
        <v>296</v>
      </c>
      <c r="AI24" s="2" t="s">
        <v>296</v>
      </c>
      <c r="AJ24" s="2" t="s">
        <v>296</v>
      </c>
      <c r="AK24" s="2" t="s">
        <v>296</v>
      </c>
      <c r="AL24" s="2" t="s">
        <v>296</v>
      </c>
      <c r="AM24" s="2" t="s">
        <v>296</v>
      </c>
      <c r="AN24" s="11" t="s">
        <v>376</v>
      </c>
      <c r="AO24" s="7" t="s">
        <v>377</v>
      </c>
      <c r="AP24" s="7" t="s">
        <v>378</v>
      </c>
      <c r="AQ24" s="10" t="s">
        <v>331</v>
      </c>
      <c r="AR24" s="22" t="s">
        <v>331</v>
      </c>
      <c r="AS24" s="22" t="s">
        <v>332</v>
      </c>
      <c r="AT24" s="29">
        <v>43555</v>
      </c>
      <c r="AU24" s="29">
        <v>43555</v>
      </c>
    </row>
    <row r="25" spans="1:47" x14ac:dyDescent="0.25">
      <c r="A25" s="22">
        <v>2019</v>
      </c>
      <c r="B25" s="23">
        <v>43466</v>
      </c>
      <c r="C25" s="23">
        <v>43555</v>
      </c>
      <c r="D25" s="22" t="s">
        <v>110</v>
      </c>
      <c r="E25" t="s">
        <v>339</v>
      </c>
      <c r="F25" t="s">
        <v>338</v>
      </c>
      <c r="G25" s="22" t="s">
        <v>246</v>
      </c>
      <c r="H25" s="18" t="s">
        <v>340</v>
      </c>
      <c r="I25" t="s">
        <v>368</v>
      </c>
      <c r="J25" s="22" t="s">
        <v>112</v>
      </c>
      <c r="K25" t="s">
        <v>118</v>
      </c>
      <c r="L25" s="22" t="s">
        <v>362</v>
      </c>
      <c r="M25" s="30" t="s">
        <v>379</v>
      </c>
      <c r="N25" t="s">
        <v>118</v>
      </c>
      <c r="O25" s="22" t="s">
        <v>147</v>
      </c>
      <c r="P25" t="s">
        <v>364</v>
      </c>
      <c r="Q25" t="s">
        <v>154</v>
      </c>
      <c r="R25" t="s">
        <v>380</v>
      </c>
      <c r="S25">
        <v>12</v>
      </c>
      <c r="U25" t="s">
        <v>177</v>
      </c>
      <c r="V25" t="s">
        <v>302</v>
      </c>
      <c r="W25">
        <v>11</v>
      </c>
      <c r="X25" s="10" t="s">
        <v>302</v>
      </c>
      <c r="Y25">
        <v>15</v>
      </c>
      <c r="Z25" t="s">
        <v>302</v>
      </c>
      <c r="AA25">
        <v>11</v>
      </c>
      <c r="AB25" t="s">
        <v>118</v>
      </c>
      <c r="AC25">
        <v>36050</v>
      </c>
      <c r="AD25" s="2" t="s">
        <v>296</v>
      </c>
      <c r="AE25" s="2" t="s">
        <v>296</v>
      </c>
      <c r="AF25" s="2" t="s">
        <v>296</v>
      </c>
      <c r="AG25" s="2" t="s">
        <v>296</v>
      </c>
      <c r="AH25" s="2" t="s">
        <v>296</v>
      </c>
      <c r="AI25" s="2" t="s">
        <v>296</v>
      </c>
      <c r="AJ25" s="2" t="s">
        <v>296</v>
      </c>
      <c r="AK25" s="2" t="s">
        <v>296</v>
      </c>
      <c r="AL25" s="2" t="s">
        <v>296</v>
      </c>
      <c r="AM25" s="2" t="s">
        <v>296</v>
      </c>
      <c r="AO25" s="30" t="s">
        <v>382</v>
      </c>
      <c r="AP25" s="30" t="s">
        <v>383</v>
      </c>
      <c r="AQ25" s="31" t="s">
        <v>331</v>
      </c>
      <c r="AR25" s="22" t="s">
        <v>331</v>
      </c>
      <c r="AS25" s="22" t="s">
        <v>332</v>
      </c>
      <c r="AT25" s="29">
        <v>43555</v>
      </c>
      <c r="AU25" s="29">
        <v>43555</v>
      </c>
    </row>
    <row r="26" spans="1:47" ht="15.75" x14ac:dyDescent="0.25">
      <c r="A26" s="22">
        <v>2019</v>
      </c>
      <c r="B26" s="23">
        <v>43466</v>
      </c>
      <c r="C26" s="23">
        <v>43555</v>
      </c>
      <c r="D26" s="22" t="s">
        <v>110</v>
      </c>
      <c r="E26" t="s">
        <v>341</v>
      </c>
      <c r="F26" t="s">
        <v>220</v>
      </c>
      <c r="G26" t="s">
        <v>342</v>
      </c>
      <c r="H26" s="18" t="s">
        <v>343</v>
      </c>
      <c r="I26" s="30" t="s">
        <v>368</v>
      </c>
      <c r="J26" s="22" t="s">
        <v>112</v>
      </c>
      <c r="K26" t="s">
        <v>118</v>
      </c>
      <c r="L26" s="22" t="s">
        <v>362</v>
      </c>
      <c r="M26" t="s">
        <v>387</v>
      </c>
      <c r="N26" t="s">
        <v>118</v>
      </c>
      <c r="O26" s="22" t="s">
        <v>147</v>
      </c>
      <c r="P26" s="30" t="s">
        <v>364</v>
      </c>
      <c r="Q26" t="s">
        <v>154</v>
      </c>
      <c r="R26" t="s">
        <v>388</v>
      </c>
      <c r="S26">
        <v>127</v>
      </c>
      <c r="U26" t="s">
        <v>177</v>
      </c>
      <c r="V26" t="s">
        <v>389</v>
      </c>
      <c r="W26">
        <v>20</v>
      </c>
      <c r="X26" s="10" t="s">
        <v>389</v>
      </c>
      <c r="Y26">
        <v>20</v>
      </c>
      <c r="Z26" t="s">
        <v>389</v>
      </c>
      <c r="AA26">
        <v>11</v>
      </c>
      <c r="AB26" t="s">
        <v>118</v>
      </c>
      <c r="AC26">
        <v>37536</v>
      </c>
      <c r="AD26" s="2" t="s">
        <v>296</v>
      </c>
      <c r="AE26" s="2" t="s">
        <v>296</v>
      </c>
      <c r="AF26" s="2" t="s">
        <v>296</v>
      </c>
      <c r="AG26" s="2" t="s">
        <v>381</v>
      </c>
      <c r="AH26" s="2" t="s">
        <v>381</v>
      </c>
      <c r="AI26" s="2" t="s">
        <v>296</v>
      </c>
      <c r="AJ26" s="2" t="s">
        <v>296</v>
      </c>
      <c r="AK26" s="2" t="s">
        <v>296</v>
      </c>
      <c r="AL26" s="2" t="s">
        <v>296</v>
      </c>
      <c r="AM26" s="2" t="s">
        <v>296</v>
      </c>
      <c r="AN26" s="32" t="s">
        <v>384</v>
      </c>
      <c r="AO26" s="33" t="s">
        <v>385</v>
      </c>
      <c r="AP26" s="32" t="s">
        <v>386</v>
      </c>
      <c r="AQ26" s="2" t="s">
        <v>331</v>
      </c>
      <c r="AR26" s="22" t="s">
        <v>331</v>
      </c>
      <c r="AS26" s="22" t="s">
        <v>332</v>
      </c>
      <c r="AT26" s="29">
        <v>43555</v>
      </c>
      <c r="AU26" s="29">
        <v>43555</v>
      </c>
    </row>
    <row r="27" spans="1:47" ht="15.75" x14ac:dyDescent="0.25">
      <c r="A27" s="22">
        <v>2019</v>
      </c>
      <c r="B27" s="23">
        <v>43466</v>
      </c>
      <c r="C27" s="23">
        <v>43555</v>
      </c>
      <c r="D27" s="22" t="s">
        <v>110</v>
      </c>
      <c r="E27" t="s">
        <v>344</v>
      </c>
      <c r="F27" t="s">
        <v>239</v>
      </c>
      <c r="G27" t="s">
        <v>345</v>
      </c>
      <c r="H27" s="18" t="s">
        <v>390</v>
      </c>
      <c r="I27" s="30" t="s">
        <v>368</v>
      </c>
      <c r="J27" s="22" t="s">
        <v>112</v>
      </c>
      <c r="K27" t="s">
        <v>118</v>
      </c>
      <c r="L27" s="22" t="s">
        <v>362</v>
      </c>
      <c r="M27" t="s">
        <v>391</v>
      </c>
      <c r="N27" t="s">
        <v>118</v>
      </c>
      <c r="O27" s="22" t="s">
        <v>147</v>
      </c>
      <c r="P27" s="30" t="s">
        <v>364</v>
      </c>
      <c r="Q27" t="s">
        <v>148</v>
      </c>
      <c r="R27" t="s">
        <v>392</v>
      </c>
      <c r="S27" t="s">
        <v>393</v>
      </c>
      <c r="U27" t="s">
        <v>177</v>
      </c>
      <c r="V27" t="s">
        <v>302</v>
      </c>
      <c r="W27">
        <v>11</v>
      </c>
      <c r="X27" s="10" t="s">
        <v>302</v>
      </c>
      <c r="Y27">
        <v>15</v>
      </c>
      <c r="Z27" t="s">
        <v>302</v>
      </c>
      <c r="AA27">
        <v>11</v>
      </c>
      <c r="AB27" t="s">
        <v>118</v>
      </c>
      <c r="AC27">
        <v>36251</v>
      </c>
      <c r="AD27" t="s">
        <v>296</v>
      </c>
      <c r="AE27" t="s">
        <v>296</v>
      </c>
      <c r="AF27" t="s">
        <v>296</v>
      </c>
      <c r="AG27" t="s">
        <v>296</v>
      </c>
      <c r="AH27" t="s">
        <v>400</v>
      </c>
      <c r="AI27" t="s">
        <v>296</v>
      </c>
      <c r="AJ27" t="s">
        <v>296</v>
      </c>
      <c r="AK27" t="s">
        <v>296</v>
      </c>
      <c r="AL27" t="s">
        <v>296</v>
      </c>
      <c r="AM27" t="s">
        <v>296</v>
      </c>
      <c r="AO27" s="33" t="s">
        <v>396</v>
      </c>
      <c r="AP27" s="32" t="s">
        <v>395</v>
      </c>
      <c r="AQ27" s="2" t="s">
        <v>331</v>
      </c>
      <c r="AR27" s="22" t="s">
        <v>331</v>
      </c>
      <c r="AS27" s="22" t="s">
        <v>332</v>
      </c>
      <c r="AT27" s="29">
        <v>43555</v>
      </c>
      <c r="AU27" s="29">
        <v>43555</v>
      </c>
    </row>
    <row r="28" spans="1:47" x14ac:dyDescent="0.25">
      <c r="A28" s="22">
        <v>2019</v>
      </c>
      <c r="B28" s="23">
        <v>43466</v>
      </c>
      <c r="C28" s="23">
        <v>43555</v>
      </c>
      <c r="D28" s="22" t="s">
        <v>110</v>
      </c>
      <c r="E28" t="s">
        <v>346</v>
      </c>
      <c r="F28">
        <v>0</v>
      </c>
      <c r="G28" t="s">
        <v>236</v>
      </c>
      <c r="H28" s="18" t="s">
        <v>347</v>
      </c>
      <c r="I28" s="30" t="s">
        <v>368</v>
      </c>
      <c r="J28" s="22" t="s">
        <v>112</v>
      </c>
      <c r="K28" t="s">
        <v>118</v>
      </c>
      <c r="L28" s="22" t="s">
        <v>362</v>
      </c>
      <c r="M28" t="s">
        <v>397</v>
      </c>
      <c r="N28" t="s">
        <v>118</v>
      </c>
      <c r="O28" s="22" t="s">
        <v>147</v>
      </c>
      <c r="P28" s="30" t="s">
        <v>364</v>
      </c>
      <c r="Q28" t="s">
        <v>154</v>
      </c>
      <c r="R28" t="s">
        <v>415</v>
      </c>
      <c r="S28">
        <v>402</v>
      </c>
      <c r="T28" t="s">
        <v>416</v>
      </c>
      <c r="U28" t="s">
        <v>177</v>
      </c>
      <c r="V28" t="s">
        <v>389</v>
      </c>
      <c r="W28">
        <v>20</v>
      </c>
      <c r="X28" s="10" t="s">
        <v>302</v>
      </c>
      <c r="Y28">
        <v>20</v>
      </c>
      <c r="Z28" t="s">
        <v>302</v>
      </c>
      <c r="AA28">
        <v>11</v>
      </c>
      <c r="AB28" t="s">
        <v>118</v>
      </c>
      <c r="AC28">
        <v>37000</v>
      </c>
      <c r="AD28" t="s">
        <v>296</v>
      </c>
      <c r="AE28" t="s">
        <v>296</v>
      </c>
      <c r="AF28" t="s">
        <v>296</v>
      </c>
      <c r="AG28" t="s">
        <v>394</v>
      </c>
      <c r="AH28" t="s">
        <v>394</v>
      </c>
      <c r="AI28" t="s">
        <v>296</v>
      </c>
      <c r="AJ28" t="s">
        <v>296</v>
      </c>
      <c r="AK28" t="s">
        <v>296</v>
      </c>
      <c r="AL28" t="s">
        <v>296</v>
      </c>
      <c r="AM28" t="s">
        <v>296</v>
      </c>
      <c r="AO28" t="s">
        <v>418</v>
      </c>
      <c r="AP28" s="32" t="s">
        <v>417</v>
      </c>
      <c r="AQ28" s="2" t="s">
        <v>331</v>
      </c>
      <c r="AR28" s="22" t="s">
        <v>331</v>
      </c>
      <c r="AS28" s="22" t="s">
        <v>332</v>
      </c>
      <c r="AT28" s="29">
        <v>43555</v>
      </c>
      <c r="AU28" s="29">
        <v>43555</v>
      </c>
    </row>
    <row r="29" spans="1:47" x14ac:dyDescent="0.25">
      <c r="A29" s="22">
        <v>2019</v>
      </c>
      <c r="B29" s="23">
        <v>43466</v>
      </c>
      <c r="C29" s="23">
        <v>43555</v>
      </c>
      <c r="D29" s="22" t="s">
        <v>110</v>
      </c>
      <c r="E29" t="s">
        <v>231</v>
      </c>
      <c r="F29" t="s">
        <v>348</v>
      </c>
      <c r="G29" t="s">
        <v>225</v>
      </c>
      <c r="H29" s="18" t="s">
        <v>349</v>
      </c>
      <c r="I29" s="30" t="s">
        <v>368</v>
      </c>
      <c r="J29" s="22" t="s">
        <v>112</v>
      </c>
      <c r="K29" t="s">
        <v>118</v>
      </c>
      <c r="L29" s="22" t="s">
        <v>362</v>
      </c>
      <c r="M29" s="30" t="s">
        <v>398</v>
      </c>
      <c r="N29" t="s">
        <v>118</v>
      </c>
      <c r="O29" s="22" t="s">
        <v>147</v>
      </c>
      <c r="P29" s="30" t="s">
        <v>364</v>
      </c>
      <c r="Q29" t="s">
        <v>162</v>
      </c>
      <c r="R29" t="s">
        <v>399</v>
      </c>
      <c r="S29">
        <v>6412</v>
      </c>
      <c r="U29" t="s">
        <v>177</v>
      </c>
      <c r="V29" t="s">
        <v>389</v>
      </c>
      <c r="W29">
        <v>20</v>
      </c>
      <c r="X29" s="10" t="s">
        <v>302</v>
      </c>
      <c r="Y29">
        <v>20</v>
      </c>
      <c r="Z29" t="s">
        <v>389</v>
      </c>
      <c r="AA29">
        <v>11</v>
      </c>
      <c r="AB29" t="s">
        <v>118</v>
      </c>
      <c r="AC29">
        <v>37205</v>
      </c>
      <c r="AD29" t="s">
        <v>296</v>
      </c>
      <c r="AE29" t="s">
        <v>296</v>
      </c>
      <c r="AF29" t="s">
        <v>296</v>
      </c>
      <c r="AG29" t="s">
        <v>296</v>
      </c>
      <c r="AH29" t="s">
        <v>296</v>
      </c>
      <c r="AI29" t="s">
        <v>296</v>
      </c>
      <c r="AJ29" t="s">
        <v>296</v>
      </c>
      <c r="AK29" t="s">
        <v>296</v>
      </c>
      <c r="AL29" t="s">
        <v>296</v>
      </c>
      <c r="AM29" t="s">
        <v>296</v>
      </c>
      <c r="AO29" t="s">
        <v>402</v>
      </c>
      <c r="AP29" s="32" t="s">
        <v>401</v>
      </c>
      <c r="AQ29" t="s">
        <v>331</v>
      </c>
      <c r="AR29" s="22" t="s">
        <v>331</v>
      </c>
      <c r="AS29" s="22" t="s">
        <v>332</v>
      </c>
      <c r="AT29" s="29">
        <v>43555</v>
      </c>
      <c r="AU29" s="29">
        <v>43555</v>
      </c>
    </row>
    <row r="30" spans="1:47" x14ac:dyDescent="0.25">
      <c r="A30" s="22">
        <v>2019</v>
      </c>
      <c r="B30" s="23">
        <v>43466</v>
      </c>
      <c r="C30" s="23">
        <v>43555</v>
      </c>
      <c r="D30" s="22" t="s">
        <v>110</v>
      </c>
      <c r="E30" t="s">
        <v>350</v>
      </c>
      <c r="F30" t="s">
        <v>351</v>
      </c>
      <c r="G30" t="s">
        <v>222</v>
      </c>
      <c r="H30" s="18" t="s">
        <v>352</v>
      </c>
      <c r="I30" s="30" t="s">
        <v>368</v>
      </c>
      <c r="J30" s="22" t="s">
        <v>112</v>
      </c>
      <c r="K30" t="s">
        <v>118</v>
      </c>
      <c r="L30" s="22" t="s">
        <v>362</v>
      </c>
      <c r="M30" t="s">
        <v>419</v>
      </c>
      <c r="N30" t="s">
        <v>118</v>
      </c>
      <c r="O30" s="22" t="s">
        <v>147</v>
      </c>
      <c r="P30" s="30" t="s">
        <v>364</v>
      </c>
      <c r="Q30" t="s">
        <v>154</v>
      </c>
      <c r="R30" t="s">
        <v>403</v>
      </c>
      <c r="S30">
        <v>27</v>
      </c>
      <c r="U30" t="s">
        <v>177</v>
      </c>
      <c r="V30" t="s">
        <v>404</v>
      </c>
      <c r="W30">
        <v>17</v>
      </c>
      <c r="X30" s="10" t="s">
        <v>302</v>
      </c>
      <c r="Y30">
        <v>17</v>
      </c>
      <c r="Z30" t="s">
        <v>404</v>
      </c>
      <c r="AA30">
        <v>11</v>
      </c>
      <c r="AB30" t="s">
        <v>118</v>
      </c>
      <c r="AC30">
        <v>36557</v>
      </c>
      <c r="AD30" t="s">
        <v>400</v>
      </c>
      <c r="AE30" t="s">
        <v>296</v>
      </c>
      <c r="AF30" t="s">
        <v>296</v>
      </c>
      <c r="AG30" t="s">
        <v>296</v>
      </c>
      <c r="AH30" t="s">
        <v>296</v>
      </c>
      <c r="AI30" t="s">
        <v>296</v>
      </c>
      <c r="AJ30" t="s">
        <v>296</v>
      </c>
      <c r="AK30" t="s">
        <v>296</v>
      </c>
      <c r="AL30" t="s">
        <v>296</v>
      </c>
      <c r="AM30" t="s">
        <v>296</v>
      </c>
      <c r="AO30" t="s">
        <v>405</v>
      </c>
      <c r="AP30" s="32" t="s">
        <v>406</v>
      </c>
      <c r="AQ30" t="s">
        <v>331</v>
      </c>
      <c r="AR30" t="s">
        <v>331</v>
      </c>
      <c r="AS30" s="22" t="s">
        <v>332</v>
      </c>
      <c r="AT30" s="29">
        <v>43555</v>
      </c>
      <c r="AU30" s="29">
        <v>43555</v>
      </c>
    </row>
    <row r="31" spans="1:47" x14ac:dyDescent="0.25">
      <c r="A31" s="22">
        <v>2019</v>
      </c>
      <c r="B31" s="23">
        <v>43466</v>
      </c>
      <c r="C31" s="23">
        <v>43555</v>
      </c>
      <c r="D31" t="s">
        <v>358</v>
      </c>
      <c r="H31" s="28" t="s">
        <v>356</v>
      </c>
      <c r="I31" t="s">
        <v>366</v>
      </c>
      <c r="J31" s="22" t="s">
        <v>112</v>
      </c>
      <c r="K31" t="s">
        <v>144</v>
      </c>
      <c r="L31" s="22" t="s">
        <v>362</v>
      </c>
      <c r="M31" t="s">
        <v>263</v>
      </c>
      <c r="N31" t="s">
        <v>144</v>
      </c>
      <c r="O31" t="s">
        <v>147</v>
      </c>
      <c r="P31" s="30" t="s">
        <v>363</v>
      </c>
      <c r="Q31" s="22" t="s">
        <v>154</v>
      </c>
      <c r="R31" s="22" t="s">
        <v>411</v>
      </c>
      <c r="S31">
        <v>100</v>
      </c>
      <c r="U31" t="s">
        <v>177</v>
      </c>
      <c r="V31" s="22" t="s">
        <v>374</v>
      </c>
      <c r="W31">
        <v>9</v>
      </c>
      <c r="X31" t="s">
        <v>360</v>
      </c>
      <c r="Y31">
        <v>9</v>
      </c>
      <c r="Z31" t="s">
        <v>360</v>
      </c>
      <c r="AA31">
        <v>9</v>
      </c>
      <c r="AB31" t="s">
        <v>144</v>
      </c>
      <c r="AC31" s="30">
        <v>5348</v>
      </c>
      <c r="AD31" t="s">
        <v>296</v>
      </c>
      <c r="AE31" t="s">
        <v>296</v>
      </c>
      <c r="AF31" t="s">
        <v>296</v>
      </c>
      <c r="AG31" t="s">
        <v>296</v>
      </c>
      <c r="AH31" t="s">
        <v>296</v>
      </c>
      <c r="AI31" t="s">
        <v>296</v>
      </c>
      <c r="AJ31" t="s">
        <v>296</v>
      </c>
      <c r="AK31" t="s">
        <v>296</v>
      </c>
      <c r="AL31" t="s">
        <v>296</v>
      </c>
      <c r="AM31" t="s">
        <v>296</v>
      </c>
      <c r="AO31" t="s">
        <v>361</v>
      </c>
      <c r="AP31" t="s">
        <v>407</v>
      </c>
      <c r="AQ31" t="s">
        <v>331</v>
      </c>
      <c r="AR31" s="22" t="s">
        <v>331</v>
      </c>
      <c r="AS31" s="22" t="s">
        <v>332</v>
      </c>
      <c r="AT31" s="29">
        <v>43555</v>
      </c>
      <c r="AU31" s="29">
        <v>43555</v>
      </c>
    </row>
    <row r="32" spans="1:47" x14ac:dyDescent="0.25">
      <c r="A32" s="22">
        <v>2019</v>
      </c>
      <c r="B32" s="23">
        <v>43466</v>
      </c>
      <c r="C32" s="23">
        <v>43555</v>
      </c>
      <c r="D32" t="s">
        <v>358</v>
      </c>
      <c r="H32" s="18" t="s">
        <v>355</v>
      </c>
      <c r="I32" t="s">
        <v>366</v>
      </c>
      <c r="J32" s="22" t="s">
        <v>112</v>
      </c>
      <c r="K32" t="s">
        <v>144</v>
      </c>
      <c r="L32" s="22" t="s">
        <v>362</v>
      </c>
      <c r="M32" s="30" t="s">
        <v>408</v>
      </c>
      <c r="N32" t="s">
        <v>144</v>
      </c>
      <c r="O32" t="s">
        <v>147</v>
      </c>
      <c r="P32" s="30" t="s">
        <v>363</v>
      </c>
      <c r="Q32" t="s">
        <v>154</v>
      </c>
      <c r="R32" s="30" t="s">
        <v>410</v>
      </c>
      <c r="S32">
        <v>245</v>
      </c>
      <c r="T32" t="s">
        <v>409</v>
      </c>
      <c r="U32" t="s">
        <v>177</v>
      </c>
      <c r="W32">
        <v>9</v>
      </c>
      <c r="X32" s="10" t="s">
        <v>360</v>
      </c>
      <c r="Y32">
        <v>9</v>
      </c>
      <c r="Z32" t="s">
        <v>360</v>
      </c>
      <c r="AA32">
        <v>9</v>
      </c>
      <c r="AB32" t="s">
        <v>144</v>
      </c>
      <c r="AC32" s="30">
        <v>11529</v>
      </c>
      <c r="AD32" t="s">
        <v>296</v>
      </c>
      <c r="AE32" t="s">
        <v>296</v>
      </c>
      <c r="AF32" t="s">
        <v>296</v>
      </c>
      <c r="AG32" t="s">
        <v>381</v>
      </c>
      <c r="AH32" t="s">
        <v>381</v>
      </c>
      <c r="AI32" t="s">
        <v>296</v>
      </c>
      <c r="AJ32" t="s">
        <v>296</v>
      </c>
      <c r="AK32" t="s">
        <v>296</v>
      </c>
      <c r="AL32" t="s">
        <v>296</v>
      </c>
      <c r="AM32" t="s">
        <v>296</v>
      </c>
      <c r="AQ32" t="s">
        <v>331</v>
      </c>
      <c r="AR32" s="22" t="s">
        <v>331</v>
      </c>
      <c r="AS32" s="22" t="s">
        <v>332</v>
      </c>
      <c r="AT32" s="29">
        <v>43555</v>
      </c>
      <c r="AU32" s="29">
        <v>43555</v>
      </c>
    </row>
    <row r="33" spans="1:47" x14ac:dyDescent="0.25">
      <c r="A33" s="22">
        <v>2019</v>
      </c>
      <c r="B33" s="23">
        <v>43466</v>
      </c>
      <c r="C33" s="23">
        <v>43555</v>
      </c>
      <c r="D33" t="s">
        <v>358</v>
      </c>
      <c r="H33" s="18" t="s">
        <v>357</v>
      </c>
      <c r="I33" t="s">
        <v>366</v>
      </c>
      <c r="J33" s="22" t="s">
        <v>112</v>
      </c>
      <c r="K33" t="s">
        <v>144</v>
      </c>
      <c r="L33" s="22" t="s">
        <v>362</v>
      </c>
      <c r="M33" t="s">
        <v>412</v>
      </c>
      <c r="N33" t="s">
        <v>144</v>
      </c>
      <c r="O33" t="s">
        <v>147</v>
      </c>
      <c r="P33" s="30" t="s">
        <v>363</v>
      </c>
      <c r="Q33" t="s">
        <v>154</v>
      </c>
      <c r="R33" t="s">
        <v>413</v>
      </c>
      <c r="S33">
        <v>198</v>
      </c>
      <c r="U33" t="s">
        <v>177</v>
      </c>
      <c r="V33" t="s">
        <v>374</v>
      </c>
      <c r="W33">
        <v>9</v>
      </c>
      <c r="X33" t="s">
        <v>360</v>
      </c>
      <c r="Y33">
        <v>9</v>
      </c>
      <c r="Z33" t="s">
        <v>360</v>
      </c>
      <c r="AA33">
        <v>9</v>
      </c>
      <c r="AB33" t="s">
        <v>144</v>
      </c>
      <c r="AC33">
        <v>6500</v>
      </c>
      <c r="AD33" t="s">
        <v>296</v>
      </c>
      <c r="AE33" t="s">
        <v>296</v>
      </c>
      <c r="AF33" t="s">
        <v>296</v>
      </c>
      <c r="AG33" t="s">
        <v>381</v>
      </c>
      <c r="AH33" t="s">
        <v>381</v>
      </c>
      <c r="AI33" t="s">
        <v>296</v>
      </c>
      <c r="AJ33" t="s">
        <v>296</v>
      </c>
      <c r="AK33" t="s">
        <v>296</v>
      </c>
      <c r="AL33" t="s">
        <v>296</v>
      </c>
      <c r="AM33" t="s">
        <v>296</v>
      </c>
      <c r="AN33" s="32" t="s">
        <v>414</v>
      </c>
      <c r="AO33">
        <v>1800123000</v>
      </c>
      <c r="AQ33" t="s">
        <v>331</v>
      </c>
      <c r="AR33" s="22" t="s">
        <v>331</v>
      </c>
      <c r="AS33" s="22" t="s">
        <v>332</v>
      </c>
      <c r="AT33" s="29">
        <v>43555</v>
      </c>
      <c r="AU33" s="29">
        <v>43555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0" xr:uid="{00000000-0002-0000-0000-000000000000}">
      <formula1>Hidden_13</formula1>
    </dataValidation>
    <dataValidation type="list" allowBlank="1" showErrorMessage="1" sqref="J8:J33" xr:uid="{00000000-0002-0000-0000-000001000000}">
      <formula1>Hidden_29</formula1>
    </dataValidation>
    <dataValidation type="list" allowBlank="1" showErrorMessage="1" sqref="K8:K31" xr:uid="{00000000-0002-0000-0000-000002000000}">
      <formula1>Hidden_310</formula1>
    </dataValidation>
    <dataValidation type="list" allowBlank="1" showErrorMessage="1" sqref="N8:N26" xr:uid="{00000000-0002-0000-0000-000003000000}">
      <formula1>Hidden_413</formula1>
    </dataValidation>
    <dataValidation type="list" allowBlank="1" showErrorMessage="1" sqref="O8:O30" xr:uid="{00000000-0002-0000-0000-000004000000}">
      <formula1>Hidden_514</formula1>
    </dataValidation>
    <dataValidation type="list" allowBlank="1" showErrorMessage="1" sqref="Q8:Q26" xr:uid="{00000000-0002-0000-0000-000005000000}">
      <formula1>Hidden_616</formula1>
    </dataValidation>
    <dataValidation type="list" allowBlank="1" showErrorMessage="1" sqref="U8:U26" xr:uid="{00000000-0002-0000-0000-000006000000}">
      <formula1>Hidden_720</formula1>
    </dataValidation>
    <dataValidation type="list" allowBlank="1" showErrorMessage="1" sqref="AB8:AB26" xr:uid="{00000000-0002-0000-0000-000007000000}">
      <formula1>Hidden_827</formula1>
    </dataValidation>
  </dataValidations>
  <hyperlinks>
    <hyperlink ref="AP15" r:id="rId1" xr:uid="{00000000-0004-0000-0000-000000000000}"/>
    <hyperlink ref="AP11" r:id="rId2" xr:uid="{00000000-0004-0000-0000-000001000000}"/>
    <hyperlink ref="AP10" r:id="rId3" xr:uid="{00000000-0004-0000-0000-000002000000}"/>
    <hyperlink ref="AP12" r:id="rId4" xr:uid="{00000000-0004-0000-0000-000003000000}"/>
    <hyperlink ref="AP8" r:id="rId5" xr:uid="{00000000-0004-0000-0000-000004000000}"/>
    <hyperlink ref="AP14" r:id="rId6" xr:uid="{00000000-0004-0000-0000-000005000000}"/>
    <hyperlink ref="AP9" r:id="rId7" xr:uid="{00000000-0004-0000-0000-000006000000}"/>
    <hyperlink ref="AP16" r:id="rId8" xr:uid="{00000000-0004-0000-0000-000007000000}"/>
    <hyperlink ref="AP21" r:id="rId9" xr:uid="{00000000-0004-0000-0000-000008000000}"/>
    <hyperlink ref="AP22" r:id="rId10" xr:uid="{00000000-0004-0000-0000-000009000000}"/>
    <hyperlink ref="AN24" r:id="rId11" xr:uid="{00000000-0004-0000-0000-00000A000000}"/>
    <hyperlink ref="AN26" r:id="rId12" display="http://www.arduzz.com/" xr:uid="{00000000-0004-0000-0000-00000B000000}"/>
    <hyperlink ref="AP26" r:id="rId13" xr:uid="{00000000-0004-0000-0000-00000C000000}"/>
    <hyperlink ref="AP27" r:id="rId14" xr:uid="{00000000-0004-0000-0000-00000D000000}"/>
    <hyperlink ref="AP29" r:id="rId15" xr:uid="{00000000-0004-0000-0000-00000E000000}"/>
    <hyperlink ref="AP30" r:id="rId16" xr:uid="{00000000-0004-0000-0000-00000F000000}"/>
    <hyperlink ref="AN33" r:id="rId17" xr:uid="{00000000-0004-0000-0000-000010000000}"/>
    <hyperlink ref="AP28" r:id="rId18" xr:uid="{00000000-0004-0000-0000-000011000000}"/>
  </hyperlinks>
  <pageMargins left="0.7" right="0.7" top="0.75" bottom="0.75" header="0.3" footer="0.3"/>
  <pageSetup orientation="portrait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2018-10-25T16:58:36Z</dcterms:created>
  <dcterms:modified xsi:type="dcterms:W3CDTF">2019-04-22T13:27:05Z</dcterms:modified>
</cp:coreProperties>
</file>