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.Administrativa\Desktop\140221 DEFINITIVOS 2DA SESION PATRONATO\CUENTA PÚBLICA 2021\"/>
    </mc:Choice>
  </mc:AlternateContent>
  <xr:revisionPtr revIDLastSave="0" documentId="13_ncr:1_{5A70CCE2-4317-49B8-98AE-F8947AD8A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9" i="1"/>
  <c r="C9" i="1"/>
  <c r="B9" i="1"/>
  <c r="C5" i="1"/>
  <c r="C13" i="1" s="1"/>
  <c r="D5" i="1"/>
  <c r="D13" i="1" s="1"/>
  <c r="B5" i="1"/>
  <c r="B13" i="1" s="1"/>
</calcChain>
</file>

<file path=xl/sharedStrings.xml><?xml version="1.0" encoding="utf-8"?>
<sst xmlns="http://schemas.openxmlformats.org/spreadsheetml/2006/main" count="27" uniqueCount="19">
  <si>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</si>
  <si>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</si>
  <si>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</si>
  <si>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</si>
  <si>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</si>
  <si>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</si>
  <si>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</si>
  <si>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</si>
  <si>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</si>
  <si>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</si>
  <si>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</si>
  <si>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</si>
  <si>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</si>
  <si>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</si>
  <si>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</si>
  <si>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</si>
  <si>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</si>
  <si>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SISTEMA PARA EL DESARROLLO INTEGRAL DE LA FAMILIA DE GUANAJUATO, GTO.
INDICADORES DE POSTURA FISCAL
Del 01 de enero al 31 de diciembre del 2021 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</si>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</sst>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2" applyFont="1" applyAlignment="1" applyProtection="1">
      <alignment horizontal="left" vertical="top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33</xdr:row>
      <xdr:rowOff>88447</xdr:rowOff>
    </xdr:from>
    <xdr:to>
      <xdr:col>3</xdr:col>
      <xdr:colOff>1047750</xdr:colOff>
      <xdr:row>38</xdr:row>
      <xdr:rowOff>75173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D2B9CF-4D07-4E8C-84D7-25C202B2B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5640161"/>
          <a:ext cx="6585857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54429</xdr:rowOff>
    </xdr:from>
    <xdr:to>
      <xdr:col>0</xdr:col>
      <xdr:colOff>544286</xdr:colOff>
      <xdr:row>0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FBE6C7-C006-4FEE-9037-737F8E3AD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54429"/>
          <a:ext cx="496661" cy="46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showGridLines="0" tabSelected="1" zoomScale="140" zoomScaleNormal="140" workbookViewId="0">
      <selection activeCell="A40" sqref="A1:D40"/>
    </sheetView>
  </sheetViews>
  <sheetFormatPr baseColWidth="10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7" t="s">
        <v>17</v>
      </c>
      <c r="B1" s="18"/>
      <c r="C1" s="18"/>
      <c r="D1" s="19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11</v>
      </c>
      <c r="B5" s="6">
        <f>+B6+B7</f>
        <v>23523022.98</v>
      </c>
      <c r="C5" s="6">
        <f t="shared" ref="C5:D5" si="0">+C6+C7</f>
        <v>21967487.210000001</v>
      </c>
      <c r="D5" s="6">
        <f t="shared" si="0"/>
        <v>21967487.210000001</v>
      </c>
    </row>
    <row r="6" spans="1:4" ht="12.95" customHeight="1" x14ac:dyDescent="0.2">
      <c r="A6" s="12" t="s">
        <v>12</v>
      </c>
      <c r="B6" s="7"/>
      <c r="C6" s="7"/>
      <c r="D6" s="7"/>
    </row>
    <row r="7" spans="1:4" ht="12.95" customHeight="1" x14ac:dyDescent="0.2">
      <c r="A7" s="12" t="s">
        <v>13</v>
      </c>
      <c r="B7" s="7">
        <v>23523022.98</v>
      </c>
      <c r="C7" s="7">
        <v>21967487.210000001</v>
      </c>
      <c r="D7" s="7">
        <v>21967487.210000001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14</v>
      </c>
      <c r="B9" s="6">
        <f>+B10+B11</f>
        <v>23523022.98</v>
      </c>
      <c r="C9" s="6">
        <f t="shared" ref="C9" si="1">+C10+C11</f>
        <v>21309633.239999998</v>
      </c>
      <c r="D9" s="6">
        <f t="shared" ref="D9" si="2">+D10+D11</f>
        <v>20222563.25</v>
      </c>
    </row>
    <row r="10" spans="1:4" ht="12.95" customHeight="1" x14ac:dyDescent="0.2">
      <c r="A10" s="12" t="s">
        <v>15</v>
      </c>
      <c r="B10" s="7"/>
      <c r="C10" s="7"/>
      <c r="D10" s="7"/>
    </row>
    <row r="11" spans="1:4" ht="12.95" customHeight="1" x14ac:dyDescent="0.2">
      <c r="A11" s="12" t="s">
        <v>16</v>
      </c>
      <c r="B11" s="7">
        <v>23523022.98</v>
      </c>
      <c r="C11" s="7">
        <v>21309633.239999998</v>
      </c>
      <c r="D11" s="7">
        <v>20222563.25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 t="shared" ref="C13:D13" si="3">+C5-C9</f>
        <v>657853.97000000253</v>
      </c>
      <c r="D13" s="6">
        <f t="shared" si="3"/>
        <v>1744923.9600000009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>
        <v>0</v>
      </c>
      <c r="C17" s="6">
        <v>657853.97000000253</v>
      </c>
      <c r="D17" s="6">
        <v>1744923.9600000009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>
        <f>+B17+B19</f>
        <v>0</v>
      </c>
      <c r="C21" s="6">
        <f t="shared" ref="C21:D21" si="4">+C17+C19</f>
        <v>657853.97000000253</v>
      </c>
      <c r="D21" s="6">
        <f t="shared" si="4"/>
        <v>1744923.9600000009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6">
        <v>0</v>
      </c>
      <c r="C25" s="6">
        <v>0</v>
      </c>
      <c r="D25" s="6">
        <v>0</v>
      </c>
    </row>
    <row r="26" spans="1:4" x14ac:dyDescent="0.2">
      <c r="A26" s="15"/>
      <c r="B26" s="6"/>
      <c r="C26" s="6"/>
      <c r="D26" s="6"/>
    </row>
    <row r="27" spans="1:4" ht="12.95" customHeight="1" x14ac:dyDescent="0.2">
      <c r="A27" s="11" t="s">
        <v>3</v>
      </c>
      <c r="B27" s="6">
        <v>0</v>
      </c>
      <c r="C27" s="6">
        <v>0</v>
      </c>
      <c r="D27" s="6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>
        <v>0</v>
      </c>
      <c r="C29" s="6">
        <v>0</v>
      </c>
      <c r="D29" s="6">
        <v>0</v>
      </c>
    </row>
    <row r="31" spans="1:4" x14ac:dyDescent="0.2">
      <c r="A31" s="16" t="s">
        <v>18</v>
      </c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64393-530B-4BC7-B8BC-74EB220F33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Dir.Administrativa</cp:lastModifiedBy>
  <cp:lastPrinted>2022-02-15T01:13:27Z</cp:lastPrinted>
  <dcterms:created xsi:type="dcterms:W3CDTF">2018-03-09T18:25:40Z</dcterms:created>
  <dcterms:modified xsi:type="dcterms:W3CDTF">2022-02-15T01:13:29Z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