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DHYA-64922\Desktop\PARA ORDINARIA 64\"/>
    </mc:Choice>
  </mc:AlternateContent>
  <xr:revisionPtr revIDLastSave="0" documentId="13_ncr:1_{14047695-DA0E-4441-86EF-8C421C32F9FD}" xr6:coauthVersionLast="47" xr6:coauthVersionMax="47" xr10:uidLastSave="{00000000-0000-0000-0000-000000000000}"/>
  <bookViews>
    <workbookView xWindow="-120" yWindow="-120" windowWidth="29040" windowHeight="15840" xr2:uid="{00000000-000D-0000-FFFF-FFFF00000000}"/>
  </bookViews>
  <sheets>
    <sheet name="CORRESPONDENCIA SEMANAL" sheetId="2" r:id="rId1"/>
  </sheets>
  <definedNames>
    <definedName name="_xlnm.Print_Area" localSheetId="0">'CORRESPONDENCIA SEMANAL'!$A$1:$H$22</definedName>
  </definedNames>
  <calcPr calcId="181029"/>
</workbook>
</file>

<file path=xl/calcChain.xml><?xml version="1.0" encoding="utf-8"?>
<calcChain xmlns="http://schemas.openxmlformats.org/spreadsheetml/2006/main">
  <c r="A1" i="2" l="1"/>
</calcChain>
</file>

<file path=xl/sharedStrings.xml><?xml version="1.0" encoding="utf-8"?>
<sst xmlns="http://schemas.openxmlformats.org/spreadsheetml/2006/main" count="134" uniqueCount="83">
  <si>
    <t xml:space="preserve">No. Oficio </t>
  </si>
  <si>
    <t xml:space="preserve"> Fecha de recibido</t>
  </si>
  <si>
    <t>Suscribe</t>
  </si>
  <si>
    <t xml:space="preserve">Asunto </t>
  </si>
  <si>
    <t>Dirigido a:</t>
  </si>
  <si>
    <t>Seguimiento</t>
  </si>
  <si>
    <t>Estatus</t>
  </si>
  <si>
    <t>El Pleno del Ayuntamiento se dará por enterado en la presente sesión ordinaria.</t>
  </si>
  <si>
    <t>Oficio sin número</t>
  </si>
  <si>
    <t>Licenciado Hugo Ernesto Hernández, Juez Segundo Civil de Partido y Especializado en Extinción de Dominio del Estado.</t>
  </si>
  <si>
    <t>12 de junio de 2024</t>
  </si>
  <si>
    <t>Oficio número EPI-1-1-46885/24, Expediente 881/24-EPI-01-10</t>
  </si>
  <si>
    <t>12 de junio de 2024.</t>
  </si>
  <si>
    <t>Licenciada Nancy Areli Mayén Jiménez, Actuaria del Tribunal Federal de Justicia Administrativa.</t>
  </si>
  <si>
    <t>Informa sobre  demanda de nulidad de la resolución contenida en el oficio con número de código de barras 20240375620, de fecha 11 de marzo de 2024, emitida por la Coordinadora Departamental de Conservación de Derechos del Instituto Mexicano de la Propiedad Industrial, a través de la cual resolvió negar el registro de la marca PINCHES MOMIAS, tramitado en el expediente 2746674.</t>
  </si>
  <si>
    <t xml:space="preserve">Con oficio SHA.789/2024, de fecha 13 de junio de 2024, se hizo llegar copia simple del documento a la Dirección General de Servicios Jurídicos para su conocimiento y atención correspondiente. </t>
  </si>
  <si>
    <t>Licenciada Cecilia Pöhls Covarrubias.</t>
  </si>
  <si>
    <t>Con oficio de fecha 12 de junio de 2024, Informa que en su carácter de regidora propietaria del H. Ayuntamiento, informa que con fecha 7 de junio de la presente anualidad, dirigió oficio al H. Ayuntamiento Constitucional de Guanajuato, a través del cual informó su reincorporación a la próxima sesión del Ayuntamiento, con todas y cada una de las atribuciones que tiene como regidora propietaria. Por lo que en ese sentido, informa que no habrá de reincorporarse hasta nuevo aviso, por lo tanto, su licencia permanecerá vigente, solicitando que dicho oficio quede sin efectos.</t>
  </si>
  <si>
    <t>Circular número 447</t>
  </si>
  <si>
    <t>Licenciada Diana Manuela Torres Arias, Secretaria Técnica de la Comisión de Gobernación y Puntos Constitucionales.</t>
  </si>
  <si>
    <t>Envía iniciativa suscrita por la diputada y el diputado integrantes del Grupo Parlamentario del Partido Verde Ecologista de México, a efecto de reformar la fracción III del artículo 117 de la Constitución Política para el Estado de Guanajuato, así como los artículos 16 y 28 de la Ley de Salud del Estado de Guanajuato, en la parte que corresponde al primero de los ordenamientos.</t>
  </si>
  <si>
    <t>Expediente No. C0359/2024</t>
  </si>
  <si>
    <t>13 de junio de 2024</t>
  </si>
  <si>
    <t xml:space="preserve">Informa sobre Juicio Ordinario Civil, sobre nulidad de escritura, promovido por Sandra Obdulia Fuentes Rocha, en contra de Presidencia Municipal, a través de su Apoderado Legal. </t>
  </si>
  <si>
    <t xml:space="preserve">Con oficio SHA.788/2024, de fecha 13 de junio de 2024, se hizo llegar copia simple del documento a la Dirección General de Servicios Jurídicos para su conocimiento y atención correspondiente. </t>
  </si>
  <si>
    <t>Oficio No. 5005-1020</t>
  </si>
  <si>
    <t>Doctor Juan Carlos González Araiza, Jefe de la Jurisdicción Sanitaria No. 1</t>
  </si>
  <si>
    <t>Informa sobre dictamen técnico sanitario recaído en las actas de verificación número 24-SL-1101-01628-PG, de fecha 7 de mayo de 2024, levantada en la Presa de Realejo, ubicada en domicilio conocido sin número, Localidad Mineral de la Luz, en el Municipio de Guanajuato.</t>
  </si>
  <si>
    <t>Ingeniero Rubén Ferro Aguirre.</t>
  </si>
  <si>
    <t>Informa sobre petición enviada con fecha 12 de marzo de 2024 en el que realiza algunas reflexiones sobre asuntos que cree son importantes para el desarrollo de la ciudad de Guanajuato, porque no se está trabajando a mediano y largo plazo para el bienestar de esta gran ciudad.</t>
  </si>
  <si>
    <t>14 de junio de 2024</t>
  </si>
  <si>
    <t xml:space="preserve">Con oficio de fecha 14 de junio de 2024, informa al Cuerpo Edilicio su reincorporación al H. Ayuntamiento a partir de la próxima sesión, por lo pide se tenga por avisado en tiempo y forma con todas y cada una de las atribuciones que tiene como regidora propietaria. </t>
  </si>
  <si>
    <t>Expediente No. C0402/2024</t>
  </si>
  <si>
    <t>18 de junio de 2024</t>
  </si>
  <si>
    <t>Licenciada Denisse Alejandra Ávila López, Jueza Suplente del Juzgado Primero Civil de Partido y Especializada en Extinción de Dominio en el Estado.</t>
  </si>
  <si>
    <t>A través del oficio SHA.-0811/2024, de fecha 18 de junio de 2024, se hizo llegar copia simple del documento a la Dirección General de Servicios Jurídicos, para su conocimiento y atención correspondiente.</t>
  </si>
  <si>
    <t>Oficio 1523/2024, Expediente S.E.A.F.G.80/Sala Especializada/2021</t>
  </si>
  <si>
    <t>Licenciado Edwin Alain Lira Romero, Secretario de Estudio y Cuenta del Tribunal de Justicia Administrativa del Estado de Guanajuato.</t>
  </si>
  <si>
    <t>A través del oficio SHA.-0805/2024, de fecha 17 de junio de 2024, se hizo llegar copia simple del documento a la Dirección General de Servicios Jurídicos, para su conocimiento y atención correspondiente.</t>
  </si>
  <si>
    <t>Número de Asesoría 77796/2024</t>
  </si>
  <si>
    <t>20 de junio de 2024</t>
  </si>
  <si>
    <t>María Guadalupe Moreno Sánchez, Procurador de la Defensa del Trabajo, de la Subsecretaría del Trabajo y Previsión Social.</t>
  </si>
  <si>
    <t>Envía citatorio a efecto de comparecer ante esa Procuraduría de la Defensa del Trabajo, con el objeto de tratar un asunto de carácter laboral, relacionado con el C. Ricardo Antonio Correa Reyes, para efecto de solucionarlo en la vía de la conciliación.</t>
  </si>
  <si>
    <t xml:space="preserve">Con oficio SHA.-0815/2024, de fecha 18 de junio de 2024, se hizo llegar a la Dirección General de Servicios Jurídicos, copia simple del documento para su conocimiento y atención correspondiente. </t>
  </si>
  <si>
    <t>Expediente No. C0249/2024</t>
  </si>
  <si>
    <t xml:space="preserve">Licenciada Denisse Alejandra Ávila López, Jueza Suplente del Juzgado Primero Civil de Partido y Especializada en Extinción de Dominio en el Estado. </t>
  </si>
  <si>
    <t xml:space="preserve">Con oficio SHA.-0825/2024, de fecha 20 de junio de 2024, se hizo llegar a la Dirección General de Servicios Jurídicos, copia simple del documento para su conocimiento y atención correspondiente. </t>
  </si>
  <si>
    <t>Oficio número EPI-1-1-51858/24, Expediente 880/24-EPI-01-7</t>
  </si>
  <si>
    <t>Licenciado Fernando Pardo Hernández, Actuario de la Sala Especializada en Materia de Propiedad Intelectual</t>
  </si>
  <si>
    <t>Notifica acuerdo de fecha 17 de mayo de 2024, sobre  demanda de nulidad de la resolución contenida en el oficio con número de código de barras 20240375611, de fecha 11 de marzo de 2024, emitida por la Coordinadora Departamental de Conservación de Derechos del Instituto Mexicano de la Propiedad Industrial, a través de la cual resolvió negar el registro de la marca PINCHES MOMIAS, tramitado en el expediente 2746673.</t>
  </si>
  <si>
    <t xml:space="preserve">Con oficio SHA.-0824/2024, de fecha 20 de junio de 2024, se hizo llegar a la Dirección General de Servicios Jurídicos, copia simple del documento para su conocimiento y atención correspondiente. </t>
  </si>
  <si>
    <t>Oficio Circular número 433</t>
  </si>
  <si>
    <t>16 de mayo de 2024</t>
  </si>
  <si>
    <t>Diputados José Alfonso Borja Pimentel y Ma. Isabel Lazo Briones, Presidente y Secretaria de la Comisión de Desarrollo Urbano y Obra Pública del Congreso del Estado.</t>
  </si>
  <si>
    <t>Informan que esa comisión tiene turnada para estudio y dictamen, la iniciativa signada por la diputada y los diputados integrantes del Grupo Parlamentario del Partido Revolucionario Institucional, por la que se adicionan las fracciones IV Bis al artículo 19, VIII Ter al artículo 33 y XI al artículo 38 del Código Territorial para el Estado y los Municipios de Guanajuato.</t>
  </si>
  <si>
    <t>Integrantes del Honorable Ayuntamiento de Guanajuato.</t>
  </si>
  <si>
    <t>El Pleno del Ayuntamiento se dará por enterado en la próxima sesión ordinaria.</t>
  </si>
  <si>
    <t>Correspondencia sesión ordinaria número 64-2024</t>
  </si>
  <si>
    <t>Expediente No. C0114/2024</t>
  </si>
  <si>
    <t>25 de junio de 2024</t>
  </si>
  <si>
    <t xml:space="preserve">Con oficio SHA.-0837/2024, de fecha 25 de junio de 2024, se hizo llegar a la Dirección General de Servicios Jurídicos, copia simple del documento para su conocimiento y atención correspondiente. </t>
  </si>
  <si>
    <t>Expediente No. C0311/2024</t>
  </si>
  <si>
    <t xml:space="preserve">Con oficio SHA.-0839/2024, de fecha 25 de junio de 2024, se hizo llegar a la Dirección General de Servicios Jurídicos, copia simple del documento para su conocimiento y atención correspondiente. </t>
  </si>
  <si>
    <t>Expediente No. C0395/2024</t>
  </si>
  <si>
    <t xml:space="preserve">Con oficio SHA.-0838/2024, de fecha 25 de junio de 2024, se hizo llegar a la Dirección General de Servicios Jurídicos, copia simple del documento para su conocimiento y atención correspondiente. </t>
  </si>
  <si>
    <t>Oficio 3186/2024, Expediente 3011/3a Sala/24</t>
  </si>
  <si>
    <t>Licenciada Diana Ivett Calderón Romero, Secretaria de Estudio y Cuenta del Tribunal de Justicia Administrativa del Estado de Guanajuato.</t>
  </si>
  <si>
    <t>En vía de notificación, remite copia autógrafa del auto de fecha 22 de mayo de 2024, dictado por la magistrada propietaria de la Tercera Sala, así como el escrito de demanda y sua anexos, presentado en el procedo administrativo, por Erika Lorena Arroyo Bello, en su carácter de presidenta de la mesa directiva de la asociación de padres de familia del plantel denominado "Casa Alebrije".</t>
  </si>
  <si>
    <t xml:space="preserve">Con oficio SHA.-0841/2024, de fecha 25 de junio de 2024, se hizo llegar a la Dirección General de Servicios Jurídicos, copia simple del documento para su conocimiento y atención correspondiente. </t>
  </si>
  <si>
    <t>C. Carlos Barrera Auld, Comisario del Sistema Municipal de Agua Potable y Alcantarillado de Guanajuato (SIMAPAG)</t>
  </si>
  <si>
    <t>Envía conocimiento del Pleno, informe mensual de las actividades desarrolladas sobre la veracidad, suficiencia y razonabilidad de la información financiera de ese sistema municipal de agua potable, hasta el 31 de mayo de 2024.</t>
  </si>
  <si>
    <t>Informa sobre Juicio Jurisdicción Voluntaria, sobre informaciones ad-perpetuam para justificar algún hecho o acreditar un derecho, promovido por Guillermo Morales Soriano.</t>
  </si>
  <si>
    <t xml:space="preserve">Informa sobre Juicio Jurisdicción Voluntaria, sobre informaciones ad-perpetuam, para justificar la posesión como medio para acreditar el dominio de un inmueble, promovido por María Luisa Arenas Meza. </t>
  </si>
  <si>
    <t xml:space="preserve">Informa sobre Juicio Jurisdicción Voluntaria, sobre informaciones ad-perpetuam, para justificar la posesión como medio para acreditar el dominio de un inmueble, promovido por José Balderas García. </t>
  </si>
  <si>
    <t>Informa sobre Juicio Ordinario Civil, sobre acción reinvindicatoria, promovido por Joaquín Ledesma Aguado, en contra del Ayuntamiento del Municipio de Guanajuato.</t>
  </si>
  <si>
    <t>Adjunto remite en vía de notificación, copia autógrafa del auto de fecha 13 de mayo de 2024, dictado por el magistrado propietario de la Sala Especializada del Tribunal de Justicia Administrativa del Estado de Guanajuato.</t>
  </si>
  <si>
    <t>Licenciada Lorena Dolores Villaseñor Garay, Jueza Primera Civil de Partido de esta capital, Especializada en Extinción de Dominio del Estado.</t>
  </si>
  <si>
    <t>Informa sobre Juicio Jurisdicción Voluntaria, sobre informaciones ad-perpetuam, para comprobar la posesión de un derecho real, promovido por Ascensión González Medrano.</t>
  </si>
  <si>
    <t>Licenciada Mariana Martínez Piña, Secretaria General de Acuerdos del Tribunal de Justicia Administrativa del Estado de Guanajuato.</t>
  </si>
  <si>
    <t xml:space="preserve">Con oficio SHA.-0854/2024, de fecha 26 de junio de 2024, se hizo llegar a la Dirección General de Servicios Jurídicos, copia simple del documento para su conocimiento y atención correspondiente. </t>
  </si>
  <si>
    <t>26 de junio de 2024</t>
  </si>
  <si>
    <t>Oficio SGA/1545/2024Toca 309/23 PL.</t>
  </si>
  <si>
    <t>En vías de notificación, remite copia autógrafa del acuerdo de fecha 14 de junio de 2024, en el que se tiene a la parte actora por promoviendo juicio de amparo, en contra de la resolución dictada por el Pleno de ese Tribunal, en el Toca 309/23 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</si>
</sst>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sz val="28"/>
      <color theme="5"/>
      <name val="Century Gothic"/>
      <family val="2"/>
    </font>
    <font>
      <sz val="28"/>
      <color rgb="FFFFFFFF"/>
      <name val="Century Gothic"/>
      <family val="2"/>
    </font>
    <font>
      <sz val="28"/>
      <name val="Century Gothic"/>
      <family val="2"/>
    </font>
    <font>
      <b/>
      <sz val="28"/>
      <color rgb="FFFFFFFF"/>
      <name val="Century Gothic"/>
      <family val="2"/>
    </font>
    <font>
      <sz val="28"/>
      <name val="Arial Narrow"/>
      <family val="2"/>
    </font>
  </fonts>
  <fills count="7">
    <fill>
      <patternFill patternType="none"/>
    </fill>
    <fill>
      <patternFill patternType="gray125"/>
    </fill>
    <fill>
      <patternFill patternType="solid">
        <fgColor rgb="FF974806"/>
        <bgColor rgb="FF974806"/>
      </patternFill>
    </fill>
    <fill>
      <patternFill patternType="solid">
        <fgColor rgb="FF8DB3E2"/>
        <bgColor rgb="FF8DB3E2"/>
      </patternFill>
    </fill>
    <fill>
      <patternFill patternType="solid">
        <fgColor theme="4"/>
        <bgColor theme="4"/>
      </patternFill>
    </fill>
    <fill>
      <patternFill patternType="solid">
        <fgColor theme="0"/>
        <bgColor indexed="64"/>
      </patternFill>
    </fill>
    <fill>
      <patternFill patternType="solid">
        <fgColor theme="5"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
    <xf numFmtId="0" fontId="0" fillId="0" borderId="0" xfId="0"/>
    <xf numFmtId="0" fontId="1" fillId="6" borderId="0" xfId="0" applyFont="1" applyFill="1"/>
    <xf numFmtId="0" fontId="2" fillId="4"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0" fontId="5"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2647950</xdr:colOff>
      <xdr:row>4</xdr:row>
      <xdr:rowOff>0</xdr:rowOff>
    </xdr:from>
    <xdr:ext cx="0" cy="0"/>
    <xdr:pic>
      <xdr:nvPicPr>
        <xdr:cNvPr id="2" name="image1.png">
          <a:extLst>
            <a:ext uri="{FF2B5EF4-FFF2-40B4-BE49-F238E27FC236}">
              <a16:creationId xmlns:a16="http://schemas.microsoft.com/office/drawing/2014/main" id="{D18BC592-5E6C-4073-95CA-FC43D60F9177}"/>
            </a:ext>
          </a:extLst>
        </xdr:cNvPr>
        <xdr:cNvPicPr preferRelativeResize="0"/>
      </xdr:nvPicPr>
      <xdr:blipFill>
        <a:blip xmlns:r="http://schemas.openxmlformats.org/officeDocument/2006/relationships" r:embed="rId1" cstate="print"/>
        <a:stretch>
          <a:fillRect/>
        </a:stretch>
      </xdr:blipFill>
      <xdr:spPr>
        <a:xfrm>
          <a:off x="20916900" y="2314575"/>
          <a:ext cx="0" cy="0"/>
        </a:xfrm>
        <a:prstGeom prst="rect">
          <a:avLst/>
        </a:prstGeom>
        <a:noFill/>
      </xdr:spPr>
    </xdr:pic>
    <xdr:clientData fLocksWithSheet="0"/>
  </xdr:oneCellAnchor>
  <xdr:oneCellAnchor>
    <xdr:from>
      <xdr:col>5</xdr:col>
      <xdr:colOff>2647950</xdr:colOff>
      <xdr:row>4</xdr:row>
      <xdr:rowOff>0</xdr:rowOff>
    </xdr:from>
    <xdr:ext cx="0" cy="0"/>
    <xdr:pic>
      <xdr:nvPicPr>
        <xdr:cNvPr id="3" name="image1.png">
          <a:extLst>
            <a:ext uri="{FF2B5EF4-FFF2-40B4-BE49-F238E27FC236}">
              <a16:creationId xmlns:a16="http://schemas.microsoft.com/office/drawing/2014/main" id="{7BC764E4-E321-47E9-92D7-BD31E5F0CC56}"/>
            </a:ext>
          </a:extLst>
        </xdr:cNvPr>
        <xdr:cNvPicPr preferRelativeResize="0"/>
      </xdr:nvPicPr>
      <xdr:blipFill>
        <a:blip xmlns:r="http://schemas.openxmlformats.org/officeDocument/2006/relationships" r:embed="rId1" cstate="print"/>
        <a:stretch>
          <a:fillRect/>
        </a:stretch>
      </xdr:blipFill>
      <xdr:spPr>
        <a:xfrm>
          <a:off x="20916900" y="2314575"/>
          <a:ext cx="0" cy="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63AB0-92CC-4688-9017-ABFAD77E7A73}">
  <sheetPr>
    <pageSetUpPr fitToPage="1"/>
  </sheetPr>
  <dimension ref="A1:H23"/>
  <sheetViews>
    <sheetView tabSelected="1" topLeftCell="A19" zoomScale="40" zoomScaleNormal="40" workbookViewId="0">
      <selection activeCell="E23" sqref="E23"/>
    </sheetView>
  </sheetViews>
  <sheetFormatPr baseColWidth="10" defaultRowHeight="12.75" x14ac:dyDescent="0.2"/>
  <cols>
    <col min="2" max="2" width="34.42578125" customWidth="1"/>
    <col min="3" max="3" width="26.140625" customWidth="1"/>
    <col min="4" max="4" width="58.7109375" customWidth="1"/>
    <col min="5" max="5" width="128.140625" customWidth="1"/>
    <col min="6" max="6" width="62.28515625" customWidth="1"/>
    <col min="7" max="7" width="82" customWidth="1"/>
    <col min="8" max="8" width="39.85546875" customWidth="1"/>
  </cols>
  <sheetData>
    <row r="1" spans="1:8" ht="41.25" customHeight="1" x14ac:dyDescent="0.45">
      <c r="A1" s="1">
        <f ca="1">A1:H22</f>
        <v>0</v>
      </c>
      <c r="B1" s="5"/>
      <c r="C1" s="6"/>
      <c r="D1" s="6"/>
      <c r="E1" s="6"/>
      <c r="F1" s="6"/>
      <c r="G1" s="6"/>
      <c r="H1" s="6"/>
    </row>
    <row r="2" spans="1:8" ht="23.25" customHeight="1" x14ac:dyDescent="0.2">
      <c r="A2" s="13"/>
      <c r="B2" s="7" t="s">
        <v>57</v>
      </c>
      <c r="C2" s="8"/>
      <c r="D2" s="8"/>
      <c r="E2" s="8"/>
      <c r="F2" s="8"/>
      <c r="G2" s="8"/>
      <c r="H2" s="9"/>
    </row>
    <row r="3" spans="1:8" ht="34.5" customHeight="1" x14ac:dyDescent="0.2">
      <c r="A3" s="6"/>
      <c r="B3" s="10"/>
      <c r="C3" s="11"/>
      <c r="D3" s="11"/>
      <c r="E3" s="11"/>
      <c r="F3" s="11"/>
      <c r="G3" s="11"/>
      <c r="H3" s="12"/>
    </row>
    <row r="4" spans="1:8" ht="138" customHeight="1" x14ac:dyDescent="0.2">
      <c r="A4" s="2"/>
      <c r="B4" s="2" t="s">
        <v>0</v>
      </c>
      <c r="C4" s="2" t="s">
        <v>1</v>
      </c>
      <c r="D4" s="2" t="s">
        <v>2</v>
      </c>
      <c r="E4" s="2" t="s">
        <v>3</v>
      </c>
      <c r="F4" s="2" t="s">
        <v>4</v>
      </c>
      <c r="G4" s="2" t="s">
        <v>5</v>
      </c>
      <c r="H4" s="2" t="s">
        <v>6</v>
      </c>
    </row>
    <row r="5" spans="1:8" ht="354.75" customHeight="1" x14ac:dyDescent="0.2">
      <c r="A5" s="4">
        <v>1</v>
      </c>
      <c r="B5" s="3" t="s">
        <v>11</v>
      </c>
      <c r="C5" s="3" t="s">
        <v>12</v>
      </c>
      <c r="D5" s="3" t="s">
        <v>13</v>
      </c>
      <c r="E5" s="3" t="s">
        <v>14</v>
      </c>
      <c r="F5" s="3" t="s">
        <v>55</v>
      </c>
      <c r="G5" s="3" t="s">
        <v>15</v>
      </c>
      <c r="H5" s="3" t="s">
        <v>7</v>
      </c>
    </row>
    <row r="6" spans="1:8" ht="408.75" customHeight="1" x14ac:dyDescent="0.2">
      <c r="A6" s="4">
        <v>2</v>
      </c>
      <c r="B6" s="3" t="s">
        <v>8</v>
      </c>
      <c r="C6" s="3" t="s">
        <v>10</v>
      </c>
      <c r="D6" s="3" t="s">
        <v>16</v>
      </c>
      <c r="E6" s="3" t="s">
        <v>17</v>
      </c>
      <c r="F6" s="3" t="s">
        <v>55</v>
      </c>
      <c r="G6" s="3"/>
      <c r="H6" s="3" t="s">
        <v>7</v>
      </c>
    </row>
    <row r="7" spans="1:8" ht="308.25" customHeight="1" x14ac:dyDescent="0.2">
      <c r="A7" s="4">
        <v>3</v>
      </c>
      <c r="B7" s="3" t="s">
        <v>18</v>
      </c>
      <c r="C7" s="3" t="s">
        <v>10</v>
      </c>
      <c r="D7" s="3" t="s">
        <v>19</v>
      </c>
      <c r="E7" s="3" t="s">
        <v>20</v>
      </c>
      <c r="F7" s="3" t="s">
        <v>55</v>
      </c>
      <c r="G7" s="3"/>
      <c r="H7" s="3" t="s">
        <v>7</v>
      </c>
    </row>
    <row r="8" spans="1:8" ht="274.5" customHeight="1" x14ac:dyDescent="0.2">
      <c r="A8" s="4">
        <v>4</v>
      </c>
      <c r="B8" s="3" t="s">
        <v>21</v>
      </c>
      <c r="C8" s="3" t="s">
        <v>22</v>
      </c>
      <c r="D8" s="3" t="s">
        <v>9</v>
      </c>
      <c r="E8" s="3" t="s">
        <v>23</v>
      </c>
      <c r="F8" s="3" t="s">
        <v>55</v>
      </c>
      <c r="G8" s="3" t="s">
        <v>24</v>
      </c>
      <c r="H8" s="3" t="s">
        <v>7</v>
      </c>
    </row>
    <row r="9" spans="1:8" ht="288.75" customHeight="1" x14ac:dyDescent="0.2">
      <c r="A9" s="4">
        <v>5</v>
      </c>
      <c r="B9" s="3" t="s">
        <v>25</v>
      </c>
      <c r="C9" s="3" t="s">
        <v>22</v>
      </c>
      <c r="D9" s="3" t="s">
        <v>26</v>
      </c>
      <c r="E9" s="3" t="s">
        <v>27</v>
      </c>
      <c r="F9" s="3" t="s">
        <v>55</v>
      </c>
      <c r="G9" s="3"/>
      <c r="H9" s="3" t="s">
        <v>7</v>
      </c>
    </row>
    <row r="10" spans="1:8" ht="321.75" customHeight="1" x14ac:dyDescent="0.2">
      <c r="A10" s="4">
        <v>6</v>
      </c>
      <c r="B10" s="3" t="s">
        <v>8</v>
      </c>
      <c r="C10" s="3" t="s">
        <v>22</v>
      </c>
      <c r="D10" s="3" t="s">
        <v>28</v>
      </c>
      <c r="E10" s="3" t="s">
        <v>29</v>
      </c>
      <c r="F10" s="3" t="s">
        <v>55</v>
      </c>
      <c r="G10" s="3"/>
      <c r="H10" s="3" t="s">
        <v>7</v>
      </c>
    </row>
    <row r="11" spans="1:8" ht="337.5" customHeight="1" x14ac:dyDescent="0.2">
      <c r="A11" s="4">
        <v>7</v>
      </c>
      <c r="B11" s="3" t="s">
        <v>8</v>
      </c>
      <c r="C11" s="3" t="s">
        <v>30</v>
      </c>
      <c r="D11" s="3" t="s">
        <v>16</v>
      </c>
      <c r="E11" s="3" t="s">
        <v>31</v>
      </c>
      <c r="F11" s="3" t="s">
        <v>55</v>
      </c>
      <c r="G11" s="3"/>
      <c r="H11" s="3" t="s">
        <v>7</v>
      </c>
    </row>
    <row r="12" spans="1:8" ht="337.5" customHeight="1" x14ac:dyDescent="0.2">
      <c r="A12" s="4">
        <v>8</v>
      </c>
      <c r="B12" s="3" t="s">
        <v>51</v>
      </c>
      <c r="C12" s="3" t="s">
        <v>52</v>
      </c>
      <c r="D12" s="3" t="s">
        <v>53</v>
      </c>
      <c r="E12" s="3" t="s">
        <v>54</v>
      </c>
      <c r="F12" s="3" t="s">
        <v>55</v>
      </c>
      <c r="G12" s="3"/>
      <c r="H12" s="3" t="s">
        <v>56</v>
      </c>
    </row>
    <row r="13" spans="1:8" ht="409.5" customHeight="1" x14ac:dyDescent="0.2">
      <c r="A13" s="4">
        <v>9</v>
      </c>
      <c r="B13" s="3" t="s">
        <v>32</v>
      </c>
      <c r="C13" s="3" t="s">
        <v>33</v>
      </c>
      <c r="D13" s="3" t="s">
        <v>34</v>
      </c>
      <c r="E13" s="3" t="s">
        <v>71</v>
      </c>
      <c r="F13" s="3" t="s">
        <v>55</v>
      </c>
      <c r="G13" s="3" t="s">
        <v>35</v>
      </c>
      <c r="H13" s="3" t="s">
        <v>7</v>
      </c>
    </row>
    <row r="14" spans="1:8" ht="282.75" customHeight="1" x14ac:dyDescent="0.2">
      <c r="A14" s="4">
        <v>10</v>
      </c>
      <c r="B14" s="3" t="s">
        <v>36</v>
      </c>
      <c r="C14" s="3" t="s">
        <v>33</v>
      </c>
      <c r="D14" s="3" t="s">
        <v>37</v>
      </c>
      <c r="E14" s="3" t="s">
        <v>75</v>
      </c>
      <c r="F14" s="3" t="s">
        <v>55</v>
      </c>
      <c r="G14" s="3" t="s">
        <v>38</v>
      </c>
      <c r="H14" s="3" t="s">
        <v>7</v>
      </c>
    </row>
    <row r="15" spans="1:8" ht="271.5" customHeight="1" x14ac:dyDescent="0.2">
      <c r="A15" s="4">
        <v>11</v>
      </c>
      <c r="B15" s="3" t="s">
        <v>39</v>
      </c>
      <c r="C15" s="3" t="s">
        <v>40</v>
      </c>
      <c r="D15" s="3" t="s">
        <v>41</v>
      </c>
      <c r="E15" s="3" t="s">
        <v>42</v>
      </c>
      <c r="F15" s="3" t="s">
        <v>55</v>
      </c>
      <c r="G15" s="3" t="s">
        <v>43</v>
      </c>
      <c r="H15" s="3" t="s">
        <v>7</v>
      </c>
    </row>
    <row r="16" spans="1:8" ht="334.5" customHeight="1" x14ac:dyDescent="0.2">
      <c r="A16" s="4">
        <v>12</v>
      </c>
      <c r="B16" s="3" t="s">
        <v>44</v>
      </c>
      <c r="C16" s="3" t="s">
        <v>40</v>
      </c>
      <c r="D16" s="3" t="s">
        <v>45</v>
      </c>
      <c r="E16" s="3" t="s">
        <v>74</v>
      </c>
      <c r="F16" s="3" t="s">
        <v>55</v>
      </c>
      <c r="G16" s="3" t="s">
        <v>46</v>
      </c>
      <c r="H16" s="3" t="s">
        <v>7</v>
      </c>
    </row>
    <row r="17" spans="1:8" ht="282" x14ac:dyDescent="0.2">
      <c r="A17" s="4">
        <v>13</v>
      </c>
      <c r="B17" s="3" t="s">
        <v>47</v>
      </c>
      <c r="C17" s="3" t="s">
        <v>40</v>
      </c>
      <c r="D17" s="3" t="s">
        <v>48</v>
      </c>
      <c r="E17" s="3" t="s">
        <v>49</v>
      </c>
      <c r="F17" s="3" t="s">
        <v>55</v>
      </c>
      <c r="G17" s="3" t="s">
        <v>50</v>
      </c>
      <c r="H17" s="3" t="s">
        <v>7</v>
      </c>
    </row>
    <row r="18" spans="1:8" ht="263.25" customHeight="1" x14ac:dyDescent="0.2">
      <c r="A18" s="4">
        <v>14</v>
      </c>
      <c r="B18" s="3" t="s">
        <v>58</v>
      </c>
      <c r="C18" s="3" t="s">
        <v>59</v>
      </c>
      <c r="D18" s="3" t="s">
        <v>9</v>
      </c>
      <c r="E18" s="3" t="s">
        <v>73</v>
      </c>
      <c r="F18" s="3" t="s">
        <v>55</v>
      </c>
      <c r="G18" s="3" t="s">
        <v>60</v>
      </c>
      <c r="H18" s="3" t="s">
        <v>7</v>
      </c>
    </row>
    <row r="19" spans="1:8" ht="251.25" customHeight="1" x14ac:dyDescent="0.2">
      <c r="A19" s="4">
        <v>15</v>
      </c>
      <c r="B19" s="3" t="s">
        <v>61</v>
      </c>
      <c r="C19" s="3" t="s">
        <v>59</v>
      </c>
      <c r="D19" s="3" t="s">
        <v>9</v>
      </c>
      <c r="E19" s="3" t="s">
        <v>72</v>
      </c>
      <c r="F19" s="3" t="s">
        <v>55</v>
      </c>
      <c r="G19" s="3" t="s">
        <v>62</v>
      </c>
      <c r="H19" s="3" t="s">
        <v>7</v>
      </c>
    </row>
    <row r="20" spans="1:8" ht="291.75" customHeight="1" x14ac:dyDescent="0.2">
      <c r="A20" s="4">
        <v>16</v>
      </c>
      <c r="B20" s="3" t="s">
        <v>63</v>
      </c>
      <c r="C20" s="3" t="s">
        <v>59</v>
      </c>
      <c r="D20" s="3" t="s">
        <v>76</v>
      </c>
      <c r="E20" s="3" t="s">
        <v>77</v>
      </c>
      <c r="F20" s="3" t="s">
        <v>55</v>
      </c>
      <c r="G20" s="3" t="s">
        <v>64</v>
      </c>
      <c r="H20" s="3" t="s">
        <v>7</v>
      </c>
    </row>
    <row r="21" spans="1:8" ht="334.5" customHeight="1" x14ac:dyDescent="0.2">
      <c r="A21" s="4">
        <v>17</v>
      </c>
      <c r="B21" s="3" t="s">
        <v>65</v>
      </c>
      <c r="C21" s="3" t="s">
        <v>59</v>
      </c>
      <c r="D21" s="3" t="s">
        <v>66</v>
      </c>
      <c r="E21" s="3" t="s">
        <v>67</v>
      </c>
      <c r="F21" s="3" t="s">
        <v>55</v>
      </c>
      <c r="G21" s="3" t="s">
        <v>68</v>
      </c>
      <c r="H21" s="3" t="s">
        <v>7</v>
      </c>
    </row>
    <row r="22" spans="1:8" ht="200.25" customHeight="1" x14ac:dyDescent="0.2">
      <c r="A22" s="4">
        <v>18</v>
      </c>
      <c r="B22" s="3" t="s">
        <v>8</v>
      </c>
      <c r="C22" s="3" t="s">
        <v>59</v>
      </c>
      <c r="D22" s="3" t="s">
        <v>69</v>
      </c>
      <c r="E22" s="3" t="s">
        <v>70</v>
      </c>
      <c r="F22" s="3" t="s">
        <v>55</v>
      </c>
      <c r="G22" s="3"/>
      <c r="H22" s="3" t="s">
        <v>7</v>
      </c>
    </row>
    <row r="23" spans="1:8" ht="322.5" customHeight="1" x14ac:dyDescent="0.2">
      <c r="A23" s="4">
        <v>19</v>
      </c>
      <c r="B23" s="3" t="s">
        <v>81</v>
      </c>
      <c r="C23" s="3" t="s">
        <v>80</v>
      </c>
      <c r="D23" s="3" t="s">
        <v>78</v>
      </c>
      <c r="E23" s="3" t="s">
        <v>82</v>
      </c>
      <c r="F23" s="3" t="s">
        <v>55</v>
      </c>
      <c r="G23" s="3" t="s">
        <v>79</v>
      </c>
      <c r="H23" s="3" t="s">
        <v>7</v>
      </c>
    </row>
  </sheetData>
  <mergeCells count="3">
    <mergeCell ref="B1:H1"/>
    <mergeCell ref="B2:H3"/>
    <mergeCell ref="A2:A3"/>
  </mergeCells>
  <pageMargins left="0.7" right="0.7" top="0.75" bottom="0.75" header="0.3" footer="0.3"/>
  <pageSetup paperSize="5"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CORRESPONDENCIA SEMANAL</vt:lpstr>
      <vt:lpstr>'CORRESPONDENCIA SEMANAL'!Área_de_impresión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dc:creator>
  <cp:lastModifiedBy>Malena Pérez Rodríguez</cp:lastModifiedBy>
  <cp:lastPrinted>2024-04-09T19:44:13Z</cp:lastPrinted>
  <dcterms:created xsi:type="dcterms:W3CDTF">2006-11-22T21:42:43Z</dcterms:created>
  <dcterms:modified xsi:type="dcterms:W3CDTF">2024-06-26T19:11:57Z</dcterms:modified>
</cp:coreProperties>
</file>